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075" windowHeight="12060" activeTab="0"/>
  </bookViews>
  <sheets>
    <sheet name="Hoja1" sheetId="1" r:id="rId1"/>
    <sheet name="Correo de remisión" sheetId="2" r:id="rId2"/>
  </sheets>
  <definedNames>
    <definedName name="_xlnm.Print_Area" localSheetId="0">'Hoja1'!$A$1:$L$35</definedName>
    <definedName name="_xlnm.Print_Titles" localSheetId="0">'Hoja1'!$1:$9</definedName>
  </definedNames>
  <calcPr fullCalcOnLoad="1"/>
</workbook>
</file>

<file path=xl/sharedStrings.xml><?xml version="1.0" encoding="utf-8"?>
<sst xmlns="http://schemas.openxmlformats.org/spreadsheetml/2006/main" count="253" uniqueCount="127">
  <si>
    <t>MINISTERIO DE HACIENDA</t>
  </si>
  <si>
    <t>ÍNDICE DE INFORMACIÓN RESERVADA.</t>
  </si>
  <si>
    <t>Número</t>
  </si>
  <si>
    <t>Unidad Administrativa</t>
  </si>
  <si>
    <t>Responsable de la Reserva</t>
  </si>
  <si>
    <t>Referencia</t>
  </si>
  <si>
    <t>Rubro Temático</t>
  </si>
  <si>
    <t>Nombre del Expediente y/o documento reservado</t>
  </si>
  <si>
    <t>Tipo de reserva</t>
  </si>
  <si>
    <t>Detalle de la reserva parcial</t>
  </si>
  <si>
    <t>Causal de Reserva    Art. 19 LAIP</t>
  </si>
  <si>
    <t>Fecha de emisión de resolución</t>
  </si>
  <si>
    <t>Plazo</t>
  </si>
  <si>
    <t>Tribunal de Apelaciones de los Impuestos Internos y de Aduanas</t>
  </si>
  <si>
    <t>Ing. Roberto de Jesús Solórzano Castro, Viceministro de Hacienda.</t>
  </si>
  <si>
    <t>Recursos de Apelación</t>
  </si>
  <si>
    <t>Total</t>
  </si>
  <si>
    <t>N/A</t>
  </si>
  <si>
    <t>Literal e)</t>
  </si>
  <si>
    <t xml:space="preserve">Dichos documentos recogen  argumentos, deliberaciones y análisis técnico- jurídico que  los miembros del Tribunal colegiado realizan a fin de resolver los recursos de apelación interpuestos. </t>
  </si>
  <si>
    <t>9 meses a partir de la fecha de la elaboración de las Hojas.</t>
  </si>
  <si>
    <t>Unidad de Auditoría Interna</t>
  </si>
  <si>
    <t>UAI-DR/ 01/2012</t>
  </si>
  <si>
    <t>Auditoría</t>
  </si>
  <si>
    <t>Borrador del Informe de Auditoría Interna.</t>
  </si>
  <si>
    <t xml:space="preserve">Dichos documentos contienen los argumentos, opiniones y recomendaciones que forman parte del proceso deliberativo de un examen de auditoría interna, del cual aún no se ha adoptado la decisión definitiva  relativa a la responsabilidad de las actividades sujetas a examen. </t>
  </si>
  <si>
    <t>6 meses a partir de la fecha de generación del Borrador.</t>
  </si>
  <si>
    <t>Unidad Centro de Documentación Tributaria</t>
  </si>
  <si>
    <t>01-2012-UCDT-MH</t>
  </si>
  <si>
    <t>Investigación o persecución de actos ilícitos o delitos de índole fiscal</t>
  </si>
  <si>
    <t>Correspondencia con requerimientos de información por y para otras Instituciones del Estado.  Incluye toda la correspondencia elaborada o recibida, entre las instituciones del Estado, que posean información relacionada con casos y estudios de la UCDT y que se encuentren orientados en la investigación o persecución de actos ilícitos, o delitos de índole fiscal.</t>
  </si>
  <si>
    <t>Literales f) y g)</t>
  </si>
  <si>
    <t>De ser publicada la información o de permitirse su acceso al público puede amenazar intereses jurídicamente protegidos como la seguridad jurídica, la hacienda pública, el interés fiscal, el control aduanero y la presunción de inocencia de los contribuyentes, ya que dicha documentación, está vinculada a la indagación de hechos, constitutivos de evasión, elusión y contrabando de mercancías.</t>
  </si>
  <si>
    <t>7 años</t>
  </si>
  <si>
    <t xml:space="preserve">Casos, estudios e informes fiscales, que se realizan en la UCDT, que incluye  presentaciones, informes, avances y resúmenes, que tengan relación con casos de la UCDT, y que se encuentren orientados en la investigación o persecución de actos ilícitos o delitos de índole fiscal. </t>
  </si>
  <si>
    <t>De ser publicada la información o de permitirse su acceso al público puede amenazar intereses jurídicamente protegidos como la seguridad jurídica, la hacienda pública, el interés fiscal, el control aduanero y la presunción de inocencia de los contribuyentes, pues la tramitación de los referidos casos, está vinculada a la indagación de casos de evasión, elusión y contrabando de mercancías.</t>
  </si>
  <si>
    <t>Denuncias, incluye presentaciones, informes, avances y resúmenes que tengan relación con los casos de la UCDT, y que se encuentren orientados en la investigación o persecución de actos ilícitos, o de índole fiscal.</t>
  </si>
  <si>
    <t>Dirección General del Presupuesto.</t>
  </si>
  <si>
    <t>Formulación del presupuesto</t>
  </si>
  <si>
    <t>Unidad de Seguridad.</t>
  </si>
  <si>
    <t>US- 001</t>
  </si>
  <si>
    <t>Seguridad.</t>
  </si>
  <si>
    <t>Literal d)</t>
  </si>
  <si>
    <t>Es información que puede afectar intereses jurídicamente protegidos como la vida, la integridad física de empleados y usuarios del Ministerio de Hacienda; asimismo, pondría en riesgo el patrimonio de la institución; ya que si los informes son de dominio público puede llegar al conocimiento de personas u organizaciones que buscan afectar las condiciones de seguridad de la Secretaría de Estado y demás dependencias de este Ministerio.</t>
  </si>
  <si>
    <t>5 años</t>
  </si>
  <si>
    <t xml:space="preserve">Investigaciones que incluyen informes sobre actos ilícitos como robos, hurtos, amenazas de atentado, consumo de sustancias narcóticas, bebidas embriagantes y agresiones físicas.  </t>
  </si>
  <si>
    <t>Es información que puede afectar intereses jurídicamente protegidos como la vida, la integridad física de empleados y usuarios del Ministerio de Hacienda; asimismo, pondría en riesgo  el patrimonio de la institución; ya que si las investigaciones internas o policiales son de dominio público, puede afectar el desarrollo de las mismas.</t>
  </si>
  <si>
    <t xml:space="preserve">Por servir de apoyo a una investigación interna que puede afectar intereses jurídicamente protegidos como la vida, la integridad física de empleados y usuarios del Ministerio de Hacienda, así como, pondría en riesgo la seguridad de los Titulares del Ministerio, en el sentido que si la información es vulnerada por la delincuencia común u organizada tendrían el control de la permanencia, entradas y salidas de las instalaciones de los funcionarios. </t>
  </si>
  <si>
    <t>Literal g)</t>
  </si>
  <si>
    <t>Dirección General de Tesorería</t>
  </si>
  <si>
    <t>Ing. Roberto de Jesús Solórzano Castro, Viceministro de Hacienda</t>
  </si>
  <si>
    <t>DGT-DR-001-2013</t>
  </si>
  <si>
    <t>Finanzas públicas.</t>
  </si>
  <si>
    <t>Información referente a los saldos y movimientos de las cuentas bancarias en el Banco Central de Reserva.</t>
  </si>
  <si>
    <t>Departamento Jurídico de Secretaría de Estado.</t>
  </si>
  <si>
    <t>DJ/R-51/DV/2016</t>
  </si>
  <si>
    <t>Procesos de Amparo.</t>
  </si>
  <si>
    <t>Expedientes que contienen Procesos Jurídicos de Amparos Constitucionales.</t>
  </si>
  <si>
    <t>Literal  g)</t>
  </si>
  <si>
    <t>Al revelar dicha información se pone en riesgo las estrategias de defensa que el Estado y gobierno de El Salvador, pueda utilizar en una controversia ante una instancia superior respectiva.</t>
  </si>
  <si>
    <t>Contencioso Administrativo</t>
  </si>
  <si>
    <t>Expedientes que contienen Procesos Contencioso Administrativos.</t>
  </si>
  <si>
    <t>Al darse a conocer al público, se pone en riesgo las estrategias de defensa que el Estado y Gobierno de El Salvador, pueda utilizar en una controversia ante una instancia superior respectiva.</t>
  </si>
  <si>
    <t>Compras públicas</t>
  </si>
  <si>
    <t>Procesos de inhabilitación a comerciantes para participar en licitaciones con el Gobierno.</t>
  </si>
  <si>
    <t>Se declaran reservados, en virtud que al darse a conocer al público, se pone en riesgo los intereses jurídicos de la Hacienda Pública, por hechos que pueden dar lugar a sanciones administrativas, la cual en un momento determinado puede ser causal de un proceso penal.</t>
  </si>
  <si>
    <t>Procesos jurídicos de imposición de multas a comerciantes por incumplimientos.</t>
  </si>
  <si>
    <t>Al darse a conocer al público, se pone en riego que manipulen la información de los procesos  sancionatorios, perjudicando los intereses jurídicos de la Hacienda Pública.</t>
  </si>
  <si>
    <t>7años</t>
  </si>
  <si>
    <t>Jurídico.</t>
  </si>
  <si>
    <t>Expedientes de Bienes Inmuebles.</t>
  </si>
  <si>
    <t>Se reserva dicha información para proteger los bienes Inmuebles propiedad del Estado y Gobierno de El Salvador, y evitar que hagan mal uso de ellos, transfiriéndolos  transparentemente a las entidades que lo ameriten  y que justifiquen el fin útil y social que le darán a los inmuebles.</t>
  </si>
  <si>
    <t>Procesos de inconstitu-cionalidad</t>
  </si>
  <si>
    <t>Expedientes que contienen Procesos Jurídicos de Inconstitucionalidad.</t>
  </si>
  <si>
    <t>Se reserva dicha información en virtud que al darse a conocer al público, se pone en riesgo las estrategias de defensa que el estado y Gobierno de El Salvador, pueda utilizar en una controversia ante una instancia superior respectiva.</t>
  </si>
  <si>
    <t xml:space="preserve">7 años </t>
  </si>
  <si>
    <t>Dirección Financiera</t>
  </si>
  <si>
    <t>SE/DF/01/ 2013</t>
  </si>
  <si>
    <t>Documentos y registros de formulación del Presupuesto Institucional.</t>
  </si>
  <si>
    <t>Dichos documentos contienen opiniones y recomendaciones en proceso deliberativo, tales como notas de techos comunicados, necesidades presupuestarias de las diferentes dependencias e instituciones, planes de trabajo, entre otras en cuya fase corresponde al Ministerio de Hacienda coordinar las acciones y disposiciones para asegurar el equilibrio de las finanzas públicas en cumplimiento a las atribuciones establecidas en el artículo 226 de la Constitución de la República.</t>
  </si>
  <si>
    <t>Dirección General del Presupuesto</t>
  </si>
  <si>
    <t>8 meses (del 1 de febrero hasta el 30 de septiembre de cada año)</t>
  </si>
  <si>
    <t>DJ/60/2013 y DJ/R-51/DV/2016</t>
  </si>
  <si>
    <t>22/04/2013 y 22/04/2016</t>
  </si>
  <si>
    <t>Administración del sistema  de video vigilancia, archivos de videos que incluye los controles de ingresos autorizados.</t>
  </si>
  <si>
    <t>Informes relativos a seguridad física, estudios de seguridad, diagnósticos de seguridad, resultados de prueba de tiro y otros</t>
  </si>
  <si>
    <t>Ejecución del Presupuesto</t>
  </si>
  <si>
    <t>DGT-DR-001-2013
DGT-DR-001-2017</t>
  </si>
  <si>
    <t>1 año.</t>
  </si>
  <si>
    <t>06/02/2013
4/01/2017</t>
  </si>
  <si>
    <t>TAIIA-1/2012 y TAIIA-1/2017</t>
  </si>
  <si>
    <t>Hojas de fundamentación de los recursos de apelación y/o Hojas de Análisis de Casos.</t>
  </si>
  <si>
    <t>18/06/2012 y 25/07/2017.</t>
  </si>
  <si>
    <t>Literales e) y g)</t>
  </si>
  <si>
    <t>Dirección de Política Económica y Fiscal</t>
  </si>
  <si>
    <t>DPEF-URF-01-2017</t>
  </si>
  <si>
    <t>Información relativa a proyectos de Asocio Público Privados.</t>
  </si>
  <si>
    <t>Los procesos de evaluación, análisis y emisión de opinión o dictámenes de los proyectos de Asocio Público Privados, que sean remitidos por el Organismo Promotor de Exportaciones e Inversiones de El Salvador, en las fases de prefactibilidad, factibilidad, estructuración, lictación.</t>
  </si>
  <si>
    <t>e) y g)</t>
  </si>
  <si>
    <t>La reserva de información se fundamenta en el hecho que la documentación contiene "opiniones o recomendaciones que forman parte del proceso deliberativo de los
servidores públicos, en tanto no sea adoptada la decisión definitiva" (art. 19 lit. e) LAIP), entendiendo por proceso deliberativo el trámite, operación o etapa interna de un procedimiento formalmente establecido, a fin de que un ente de la administración alcance la definición de los criterios necesarios para adoptar una decisión, la cual se traduce en una resolución de adjudicación definitiva, que pone fin a un procedimiento administrativo y es emitida como acto final de un trámite, sin importar si éste ha sido generado a instancia de un particular o por la misma administración. Además, se considera que se ha adoptado la decisión definitiva cuando el o los servidores públicos resuelvan el proceso deliberativo de manera concluyente, sea o no susceptible de ejecución.
Así mismo, el proceso de evaluación de los proyectos de Asocio Público Privados, se  encuentran enmarcados dentro de las planes estratégicos de las Instituciones contratantes, por lo que de conformidad al art. 19 lit. g) de la LAIP, es información reservada aquella que "comprometiere las estrategias y funciones estatales en procedimientos judiciales o administrativos en curso". Por lo que las estrategias estatales, todas aquellas acciones que se encuentran definidas como políticas o planes de acción, buscan garantizar el cumplimiento de metas definidas dentro de las competencias de cada entidad. Así mismo, las funciones estatales van encaminadas al cumplimiento del objetivo o finalidad principal de creación o existencia de un ente, en virtud de la competencia que le ha sido atribuida por la Ley que lo regula.</t>
  </si>
  <si>
    <t>Sin plazo</t>
  </si>
  <si>
    <t>DGP No. 01/2018</t>
  </si>
  <si>
    <t>Lic. Oscar Edmundo Anaya Sánchez,
Viceminstro de Hacienda</t>
  </si>
  <si>
    <t>El expediente documental y/ o la documentación de respaldo que contiene el proceso administrativo de análisis y respuesta de las modificaciones presupuestarias cuyos cambios afectan las asignaciones votadas en la Ley de Presupuesto vigente.</t>
  </si>
  <si>
    <t>1 de febrero al 31 de julio de cada ejercicio fiscal.</t>
  </si>
  <si>
    <t>Dirección General de Administración</t>
  </si>
  <si>
    <t>13- 2017</t>
  </si>
  <si>
    <t>Servicios externos</t>
  </si>
  <si>
    <t>El expediente documental y/ o la documentación de respaldo que contiene el proceso administrativo de análisis, integración y consolidación del Proyecto de Decreto Legislativo de Ley de Presupuesto General del Estado y de Presupuestos Especiales, y del Proyecto de Decreto Legislativo que contiene la Ley de Salarios,ambos proyectos inclusive, en tanto no sean entregados a la Asamblea Legislativa para sus proceso de aprobación.</t>
  </si>
  <si>
    <t>Dichos documentos contienen opiniones y recomendaciones en proceso deliberativo, que le pertenecen a la institución, cuya divulgación causaría interferencia con sus atribuciones y consecuentemente lesionando el bien jurídico supraindividual de la Funcionalidad del Estado, consagrado en el artículo 86 inciso primero de la Cn., y que para el caso en concreto corresponde de forma exclusiva al Ministerio de Hacienda, mantener el equilibrio de las finanzas públicas, según los artículos 226 Cn., 3, 4 literal c) y 23 de la Ley AFI, y asegurar la función política de las mismas, es decir, la consecución de los fines generales del Estado a través de la elección de 'los gastos públicos a realizarse y de los recursos públicos a obtenerse para sufragarlos.
Por otra parte, la divulgación de esta información preliminar puede alterar el Orden Público Económico, consagrado en el artículo 101 Cn., provocando manifestaciones negativas hacia los distintos agentes económicos, ya que siendo el Estado un agente activo de la economía y constituyendo la erogación estatal una parte de la demanda global de bienes y servicios, puede provocar una expectativa de oferta y demanda inexacta.</t>
  </si>
  <si>
    <t>Del 1 de febrero al 30 de septiembre de cada ejercicio fiscal.</t>
  </si>
  <si>
    <t>El expediente documental y/ o la documentación de respaldo que contiene el proceso administrativo de análisis y preparación de la propuesta de la Política Presupuestaria y de los Techos Presupuestarios, inclusive los documentos que contengan la Política Presupuestaria y los Techos Presupuestarios de cada ejercicio fiscal o hasta su aprobación y comunicación a cada una de las Instituciones del Sector Público No Financiero.</t>
  </si>
  <si>
    <t>Dichos documentos contienen opiniones y recomendaciones en proceso deliberativo que le pertenecen a la Institución, cuya divulgación causaría interferencia con sus atribudones, lesionando el bien jurídico supraindividual de la Funcionalidad del Estado, consagrado en el artículo 86 inciso primero de la Constitución de la República, y que para el caso en concreto corresponde de forma exclusiva al Ministerio de Hacienda mantener el equilibrio de las finanzas públicas, según los artículos 226 de la Cn., 3, 4 literal c) y 23 de la Ley Orgánica de Administración Financiera del Estado (Ley AFI).</t>
  </si>
  <si>
    <t>90 días calendario, contados a partir del día siguiente al que se reciba la solicitud o hasta que sea notificado oficialmente el resultado del análisis</t>
  </si>
  <si>
    <t>Dichos documentos contienen opiniones y recomendaciones en proceso deliberativo que le pertenecen a la institución, cuya divulgación causaría interferencia con sus atribuciones y consecuentemente, lesionando el bien Jurídico supraindividual de la Funcionalidad del Estado, consagrado en el artículo 86 inciso primero de la Cn., y que para el caso en concreto corresponde de forma exclusiva al Ministerio de Hacienda mantener el equilibrio de las finanzas públicas, según los artículos 226 Cn., 3, 4 literal c) y 23 de la Ley AFI</t>
  </si>
  <si>
    <t xml:space="preserve">La divulgación de esta información compromete las estrategias y funciones bajo la responsabilidad de la Dirección General de Tesorería,  como lo es administrar la liquidez del Tesoro Público. </t>
  </si>
  <si>
    <t>Información contenida en el Presupuesto de Efectivo y flujo de caja de la Dirección General de Tesorería.</t>
  </si>
  <si>
    <t>Revelar esta información afecta de forma sustantiva las estrategias y funciones de la Dirección General de Tesorería, especialmente cuando se requiera obtener financiamiento a corto plazo.</t>
  </si>
  <si>
    <t>La Fiscalía General de la República, tiene en proceso la investigación sobre el incendio acaecido en la torre 3, el día 7 de julio de 2017.</t>
  </si>
  <si>
    <t>Información correspondiente, ya sea notas, informes, memorándum, y toda providencia emitida por parte de la empresa que brinda el  mantenimiento a los equipos de aire acondicionados ubicados en los edificios Tres torres del Ministerio de Hacienda, correspondientes a los meses de enero a julio del 2017, así corno el informe o diagnostico proporcionado por el Cuerpo de Bomberos de El Salvador y toda la demás información y documentación relacionada a los diferentes contratos de servicios que se brindan en dichas instalaciones.</t>
  </si>
  <si>
    <t>DGEA-01/2018</t>
  </si>
  <si>
    <t>Recursos Humanos</t>
  </si>
  <si>
    <t xml:space="preserve">Salario relacionado con el nombre del empleado quien lo tiene asignado, o con datos que permitan su identificación o asociación. </t>
  </si>
  <si>
    <t>La reserva se fundamenta considerando los niveles de inseguridad que se experimentan en este momento en El Salvador, proveniente de la delincuencia que azota a todos los estratos de nuestra sociedad en el territorio, y en atención a las recomendaciones emitidas por las autoridades de seguridad pública, se puede establecer que la liberación de información privada del personal que se desempeña en este Ministerio expone la seguridad de ellos y su grupo familiar</t>
  </si>
  <si>
    <t>Actualización a diciembre 2018.</t>
  </si>
  <si>
    <t>Fundamento</t>
  </si>
  <si>
    <t>San Salvador, 16 de enero de 2019</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</si>
</sst>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dd/mm/yyyy;@"/>
  </numFmts>
  <fonts count="46">
    <font>
      <sz val="11"/>
      <color theme="1"/>
      <name val="Calibri"/>
      <family val="2"/>
    </font>
    <font>
      <sz val="11"/>
      <color indexed="8"/>
      <name val="Calibri"/>
      <family val="2"/>
    </font>
    <font>
      <sz val="10"/>
      <name val="Arial Narrow"/>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sz val="10"/>
      <color indexed="8"/>
      <name val="Times New Roman"/>
      <family val="1"/>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0"/>
      <color indexed="8"/>
      <name val="Arial Narrow"/>
      <family val="2"/>
    </font>
    <font>
      <b/>
      <sz val="8"/>
      <color indexed="56"/>
      <name val="Arial"/>
      <family val="2"/>
    </font>
    <font>
      <sz val="8"/>
      <color indexed="63"/>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0"/>
      <color rgb="FF000000"/>
      <name val="Times New Roman"/>
      <family val="1"/>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top>
        <color indexed="63"/>
      </top>
      <bottom style="thin">
        <color rgb="FF000000"/>
      </bottom>
    </border>
    <border>
      <left style="thin"/>
      <right style="thin"/>
      <top style="thin"/>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38"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18">
    <xf numFmtId="0" fontId="0" fillId="0" borderId="0" xfId="0" applyFont="1" applyAlignment="1">
      <alignment/>
    </xf>
    <xf numFmtId="0" fontId="2" fillId="0" borderId="0" xfId="0" applyFont="1" applyFill="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xf>
    <xf numFmtId="0" fontId="2" fillId="0" borderId="11" xfId="54" applyFont="1" applyFill="1" applyBorder="1" applyAlignment="1">
      <alignment horizontal="left" vertical="center" wrapText="1"/>
      <protection/>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3" fillId="0" borderId="0" xfId="0" applyFont="1" applyFill="1" applyAlignment="1">
      <alignment horizontal="left" vertical="center"/>
    </xf>
    <xf numFmtId="14" fontId="2" fillId="0" borderId="10"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xf>
    <xf numFmtId="0" fontId="2" fillId="0" borderId="12" xfId="54" applyFont="1" applyFill="1" applyBorder="1" applyAlignment="1">
      <alignment horizontal="left" vertical="center" wrapText="1"/>
      <protection/>
    </xf>
    <xf numFmtId="0" fontId="2" fillId="0" borderId="13" xfId="54" applyFont="1" applyFill="1" applyBorder="1" applyAlignment="1">
      <alignment horizontal="left" vertical="center" wrapText="1"/>
      <protection/>
    </xf>
    <xf numFmtId="0" fontId="2" fillId="0" borderId="12" xfId="54" applyFont="1" applyFill="1" applyBorder="1" applyAlignment="1">
      <alignment horizontal="center" vertical="center" wrapText="1"/>
      <protection/>
    </xf>
    <xf numFmtId="168" fontId="45" fillId="0" borderId="12" xfId="54" applyNumberFormat="1" applyFont="1" applyFill="1" applyBorder="1" applyAlignment="1">
      <alignment horizontal="center" vertical="center" shrinkToFit="1"/>
      <protection/>
    </xf>
    <xf numFmtId="0" fontId="2" fillId="0" borderId="14" xfId="0" applyFont="1" applyFill="1" applyBorder="1" applyAlignment="1">
      <alignment horizontal="left" vertical="center" wrapText="1"/>
    </xf>
    <xf numFmtId="0" fontId="2" fillId="0" borderId="0" xfId="0" applyFont="1" applyFill="1" applyAlignment="1">
      <alignment horizontal="left"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180975</xdr:rowOff>
    </xdr:from>
    <xdr:to>
      <xdr:col>2</xdr:col>
      <xdr:colOff>247650</xdr:colOff>
      <xdr:row>6</xdr:row>
      <xdr:rowOff>123825</xdr:rowOff>
    </xdr:to>
    <xdr:pic>
      <xdr:nvPicPr>
        <xdr:cNvPr id="1" name="7 Imagen" descr="Logo MH 2018"/>
        <xdr:cNvPicPr preferRelativeResize="1">
          <a:picLocks noChangeAspect="1"/>
        </xdr:cNvPicPr>
      </xdr:nvPicPr>
      <xdr:blipFill>
        <a:blip r:embed="rId1"/>
        <a:stretch>
          <a:fillRect/>
        </a:stretch>
      </xdr:blipFill>
      <xdr:spPr>
        <a:xfrm>
          <a:off x="133350" y="152400"/>
          <a:ext cx="1485900" cy="1009650"/>
        </a:xfrm>
        <a:prstGeom prst="rect">
          <a:avLst/>
        </a:prstGeom>
        <a:noFill/>
        <a:ln w="9525" cmpd="sng">
          <a:noFill/>
        </a:ln>
      </xdr:spPr>
    </xdr:pic>
    <xdr:clientData/>
  </xdr:twoCellAnchor>
  <xdr:twoCellAnchor>
    <xdr:from>
      <xdr:col>9</xdr:col>
      <xdr:colOff>180975</xdr:colOff>
      <xdr:row>0</xdr:row>
      <xdr:rowOff>152400</xdr:rowOff>
    </xdr:from>
    <xdr:to>
      <xdr:col>9</xdr:col>
      <xdr:colOff>2543175</xdr:colOff>
      <xdr:row>3</xdr:row>
      <xdr:rowOff>9525</xdr:rowOff>
    </xdr:to>
    <xdr:sp>
      <xdr:nvSpPr>
        <xdr:cNvPr id="2" name="Text Box 218"/>
        <xdr:cNvSpPr txBox="1">
          <a:spLocks noChangeArrowheads="1"/>
        </xdr:cNvSpPr>
      </xdr:nvSpPr>
      <xdr:spPr>
        <a:xfrm>
          <a:off x="9039225" y="152400"/>
          <a:ext cx="2362200" cy="342900"/>
        </a:xfrm>
        <a:prstGeom prst="rect">
          <a:avLst/>
        </a:prstGeom>
        <a:noFill/>
        <a:ln w="9525" cmpd="sng">
          <a:noFill/>
        </a:ln>
      </xdr:spPr>
      <xdr:txBody>
        <a:bodyPr vertOverflow="clip" wrap="square"/>
        <a:p>
          <a:pPr algn="l">
            <a:defRPr/>
          </a:pPr>
          <a:r>
            <a:rPr lang="en-US" cap="none" sz="800" b="1" i="0" u="none" baseline="0">
              <a:solidFill>
                <a:srgbClr val="003366"/>
              </a:solidFill>
              <a:latin typeface="Arial"/>
              <a:ea typeface="Arial"/>
              <a:cs typeface="Arial"/>
            </a:rPr>
            <a:t>Unidad de Acceso a la Información Pública
</a:t>
          </a:r>
          <a:r>
            <a:rPr lang="en-US" cap="none" sz="800" b="0" i="0" u="none" baseline="0">
              <a:solidFill>
                <a:srgbClr val="333333"/>
              </a:solidFill>
              <a:latin typeface="Arial"/>
              <a:ea typeface="Arial"/>
              <a:cs typeface="Arial"/>
            </a:rPr>
            <a:t>UAIP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704850</xdr:colOff>
      <xdr:row>0</xdr:row>
      <xdr:rowOff>57150</xdr:rowOff>
    </xdr:from>
    <xdr:to>
      <xdr:col>10</xdr:col>
      <xdr:colOff>676275</xdr:colOff>
      <xdr:row>53</xdr:row>
      <xdr:rowOff>19050</xdr:rowOff>
    </xdr:to>
    <xdr:pic>
      <xdr:nvPicPr>
        <xdr:cNvPr id="1" name="1 Imagen"/>
        <xdr:cNvPicPr preferRelativeResize="1">
          <a:picLocks noChangeAspect="1"/>
        </xdr:cNvPicPr>
      </xdr:nvPicPr>
      <xdr:blipFill>
        <a:blip r:embed="rId1"/>
        <a:stretch>
          <a:fillRect/>
        </a:stretch>
      </xdr:blipFill>
      <xdr:spPr>
        <a:xfrm>
          <a:off x="704850" y="57150"/>
          <a:ext cx="7591425" cy="10058400"/>
        </a:xfrm>
        <a:prstGeom prst="rect">
          <a:avLst/>
        </a:prstGeom>
        <a:noFill/>
        <a:ln w="9525" cmpd="sng">
          <a:solidFill>
            <a:srgbClr val="5B9BD5"/>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2:L35"/>
  <sheetViews>
    <sheetView showGridLines="0" tabSelected="1" zoomScaleSheetLayoutView="85"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A35" sqref="A35:C35"/>
    </sheetView>
  </sheetViews>
  <sheetFormatPr defaultColWidth="11.421875" defaultRowHeight="15"/>
  <cols>
    <col min="1" max="1" width="6.57421875" style="1" customWidth="1"/>
    <col min="2" max="2" width="14.00390625" style="7" customWidth="1"/>
    <col min="3" max="3" width="20.28125" style="7" customWidth="1"/>
    <col min="4" max="4" width="19.00390625" style="7" customWidth="1"/>
    <col min="5" max="5" width="19.57421875" style="7" customWidth="1"/>
    <col min="6" max="6" width="24.8515625" style="7" customWidth="1"/>
    <col min="7" max="7" width="7.57421875" style="7" customWidth="1"/>
    <col min="8" max="8" width="12.7109375" style="1" customWidth="1"/>
    <col min="9" max="9" width="8.28125" style="8" customWidth="1"/>
    <col min="10" max="10" width="43.421875" style="7" customWidth="1"/>
    <col min="11" max="11" width="15.28125" style="1" customWidth="1"/>
    <col min="12" max="12" width="21.7109375" style="7" customWidth="1"/>
    <col min="13" max="16384" width="11.421875" style="7" customWidth="1"/>
  </cols>
  <sheetData>
    <row r="2" ht="12.75">
      <c r="E2" s="9" t="s">
        <v>0</v>
      </c>
    </row>
    <row r="3" ht="12.75">
      <c r="E3" s="9" t="s">
        <v>1</v>
      </c>
    </row>
    <row r="9" spans="1:12" ht="36" customHeight="1">
      <c r="A9" s="2" t="s">
        <v>2</v>
      </c>
      <c r="B9" s="3" t="s">
        <v>3</v>
      </c>
      <c r="C9" s="3" t="s">
        <v>4</v>
      </c>
      <c r="D9" s="3" t="s">
        <v>5</v>
      </c>
      <c r="E9" s="3" t="s">
        <v>6</v>
      </c>
      <c r="F9" s="3" t="s">
        <v>7</v>
      </c>
      <c r="G9" s="3" t="s">
        <v>8</v>
      </c>
      <c r="H9" s="3" t="s">
        <v>9</v>
      </c>
      <c r="I9" s="3" t="s">
        <v>10</v>
      </c>
      <c r="J9" s="3" t="s">
        <v>125</v>
      </c>
      <c r="K9" s="3" t="s">
        <v>11</v>
      </c>
      <c r="L9" s="3" t="s">
        <v>12</v>
      </c>
    </row>
    <row r="10" spans="1:12" ht="70.5" customHeight="1">
      <c r="A10" s="2">
        <v>1</v>
      </c>
      <c r="B10" s="4" t="s">
        <v>13</v>
      </c>
      <c r="C10" s="4" t="s">
        <v>14</v>
      </c>
      <c r="D10" s="4" t="s">
        <v>90</v>
      </c>
      <c r="E10" s="4" t="s">
        <v>15</v>
      </c>
      <c r="F10" s="4" t="s">
        <v>91</v>
      </c>
      <c r="G10" s="5" t="s">
        <v>16</v>
      </c>
      <c r="H10" s="2" t="s">
        <v>17</v>
      </c>
      <c r="I10" s="4" t="s">
        <v>93</v>
      </c>
      <c r="J10" s="4" t="s">
        <v>19</v>
      </c>
      <c r="K10" s="10" t="s">
        <v>92</v>
      </c>
      <c r="L10" s="4" t="s">
        <v>20</v>
      </c>
    </row>
    <row r="11" spans="1:12" ht="74.25" customHeight="1">
      <c r="A11" s="2">
        <f>+A10+1</f>
        <v>2</v>
      </c>
      <c r="B11" s="4" t="s">
        <v>21</v>
      </c>
      <c r="C11" s="4" t="s">
        <v>14</v>
      </c>
      <c r="D11" s="4" t="s">
        <v>22</v>
      </c>
      <c r="E11" s="4" t="s">
        <v>23</v>
      </c>
      <c r="F11" s="4" t="s">
        <v>24</v>
      </c>
      <c r="G11" s="5" t="s">
        <v>16</v>
      </c>
      <c r="H11" s="2" t="s">
        <v>17</v>
      </c>
      <c r="I11" s="4" t="s">
        <v>18</v>
      </c>
      <c r="J11" s="4" t="s">
        <v>25</v>
      </c>
      <c r="K11" s="11">
        <v>41086</v>
      </c>
      <c r="L11" s="4" t="s">
        <v>26</v>
      </c>
    </row>
    <row r="12" spans="1:12" ht="153">
      <c r="A12" s="2">
        <f aca="true" t="shared" si="0" ref="A12:A26">+A11+1</f>
        <v>3</v>
      </c>
      <c r="B12" s="4" t="s">
        <v>27</v>
      </c>
      <c r="C12" s="4" t="s">
        <v>14</v>
      </c>
      <c r="D12" s="4" t="s">
        <v>28</v>
      </c>
      <c r="E12" s="4" t="s">
        <v>29</v>
      </c>
      <c r="F12" s="4" t="s">
        <v>30</v>
      </c>
      <c r="G12" s="5" t="s">
        <v>16</v>
      </c>
      <c r="H12" s="2" t="s">
        <v>17</v>
      </c>
      <c r="I12" s="4" t="s">
        <v>31</v>
      </c>
      <c r="J12" s="4" t="s">
        <v>32</v>
      </c>
      <c r="K12" s="11">
        <v>41044</v>
      </c>
      <c r="L12" s="5" t="s">
        <v>33</v>
      </c>
    </row>
    <row r="13" spans="1:12" ht="114.75">
      <c r="A13" s="2">
        <f t="shared" si="0"/>
        <v>4</v>
      </c>
      <c r="B13" s="4" t="s">
        <v>27</v>
      </c>
      <c r="C13" s="4" t="s">
        <v>14</v>
      </c>
      <c r="D13" s="4" t="s">
        <v>28</v>
      </c>
      <c r="E13" s="4" t="s">
        <v>29</v>
      </c>
      <c r="F13" s="4" t="s">
        <v>34</v>
      </c>
      <c r="G13" s="5" t="s">
        <v>16</v>
      </c>
      <c r="H13" s="2" t="s">
        <v>17</v>
      </c>
      <c r="I13" s="4" t="s">
        <v>31</v>
      </c>
      <c r="J13" s="4" t="s">
        <v>35</v>
      </c>
      <c r="K13" s="11">
        <v>41044</v>
      </c>
      <c r="L13" s="5" t="s">
        <v>33</v>
      </c>
    </row>
    <row r="14" spans="1:12" ht="105.75" customHeight="1">
      <c r="A14" s="2">
        <f t="shared" si="0"/>
        <v>5</v>
      </c>
      <c r="B14" s="4" t="s">
        <v>27</v>
      </c>
      <c r="C14" s="4" t="s">
        <v>14</v>
      </c>
      <c r="D14" s="4" t="s">
        <v>28</v>
      </c>
      <c r="E14" s="4" t="s">
        <v>29</v>
      </c>
      <c r="F14" s="4" t="s">
        <v>36</v>
      </c>
      <c r="G14" s="5" t="s">
        <v>16</v>
      </c>
      <c r="H14" s="2" t="s">
        <v>17</v>
      </c>
      <c r="I14" s="4" t="s">
        <v>31</v>
      </c>
      <c r="J14" s="4" t="s">
        <v>35</v>
      </c>
      <c r="K14" s="11">
        <v>41044</v>
      </c>
      <c r="L14" s="5" t="s">
        <v>33</v>
      </c>
    </row>
    <row r="15" spans="1:12" ht="118.5" customHeight="1">
      <c r="A15" s="2">
        <v>6</v>
      </c>
      <c r="B15" s="4" t="s">
        <v>39</v>
      </c>
      <c r="C15" s="4" t="s">
        <v>14</v>
      </c>
      <c r="D15" s="4" t="s">
        <v>40</v>
      </c>
      <c r="E15" s="4" t="s">
        <v>41</v>
      </c>
      <c r="F15" s="4" t="s">
        <v>85</v>
      </c>
      <c r="G15" s="5" t="s">
        <v>16</v>
      </c>
      <c r="H15" s="2" t="s">
        <v>17</v>
      </c>
      <c r="I15" s="4" t="s">
        <v>42</v>
      </c>
      <c r="J15" s="4" t="s">
        <v>43</v>
      </c>
      <c r="K15" s="11">
        <v>41071</v>
      </c>
      <c r="L15" s="5" t="s">
        <v>44</v>
      </c>
    </row>
    <row r="16" spans="1:12" ht="97.5" customHeight="1">
      <c r="A16" s="2">
        <v>7</v>
      </c>
      <c r="B16" s="4" t="s">
        <v>39</v>
      </c>
      <c r="C16" s="4" t="s">
        <v>14</v>
      </c>
      <c r="D16" s="4" t="s">
        <v>40</v>
      </c>
      <c r="E16" s="4" t="s">
        <v>41</v>
      </c>
      <c r="F16" s="4" t="s">
        <v>45</v>
      </c>
      <c r="G16" s="5" t="s">
        <v>16</v>
      </c>
      <c r="H16" s="2" t="s">
        <v>17</v>
      </c>
      <c r="I16" s="4" t="s">
        <v>42</v>
      </c>
      <c r="J16" s="4" t="s">
        <v>46</v>
      </c>
      <c r="K16" s="10">
        <v>41071</v>
      </c>
      <c r="L16" s="4" t="s">
        <v>44</v>
      </c>
    </row>
    <row r="17" spans="1:12" ht="115.5" customHeight="1">
      <c r="A17" s="2">
        <f t="shared" si="0"/>
        <v>8</v>
      </c>
      <c r="B17" s="4" t="s">
        <v>39</v>
      </c>
      <c r="C17" s="4" t="s">
        <v>14</v>
      </c>
      <c r="D17" s="4" t="s">
        <v>40</v>
      </c>
      <c r="E17" s="4" t="s">
        <v>41</v>
      </c>
      <c r="F17" s="4" t="s">
        <v>84</v>
      </c>
      <c r="G17" s="5" t="s">
        <v>16</v>
      </c>
      <c r="H17" s="2" t="s">
        <v>17</v>
      </c>
      <c r="I17" s="4" t="s">
        <v>42</v>
      </c>
      <c r="J17" s="4" t="s">
        <v>47</v>
      </c>
      <c r="K17" s="11">
        <v>41071</v>
      </c>
      <c r="L17" s="4" t="s">
        <v>44</v>
      </c>
    </row>
    <row r="18" spans="1:12" ht="69" customHeight="1">
      <c r="A18" s="2">
        <f t="shared" si="0"/>
        <v>9</v>
      </c>
      <c r="B18" s="4" t="s">
        <v>49</v>
      </c>
      <c r="C18" s="4" t="s">
        <v>50</v>
      </c>
      <c r="D18" s="4" t="s">
        <v>51</v>
      </c>
      <c r="E18" s="4" t="s">
        <v>52</v>
      </c>
      <c r="F18" s="4" t="s">
        <v>53</v>
      </c>
      <c r="G18" s="5" t="s">
        <v>16</v>
      </c>
      <c r="H18" s="2" t="s">
        <v>17</v>
      </c>
      <c r="I18" s="4" t="s">
        <v>48</v>
      </c>
      <c r="J18" s="4" t="s">
        <v>115</v>
      </c>
      <c r="K18" s="10">
        <v>41311</v>
      </c>
      <c r="L18" s="4" t="s">
        <v>44</v>
      </c>
    </row>
    <row r="19" spans="1:12" ht="72.75" customHeight="1">
      <c r="A19" s="2">
        <f t="shared" si="0"/>
        <v>10</v>
      </c>
      <c r="B19" s="4" t="s">
        <v>49</v>
      </c>
      <c r="C19" s="4" t="s">
        <v>50</v>
      </c>
      <c r="D19" s="4" t="s">
        <v>87</v>
      </c>
      <c r="E19" s="4" t="s">
        <v>52</v>
      </c>
      <c r="F19" s="4" t="s">
        <v>116</v>
      </c>
      <c r="G19" s="5" t="s">
        <v>16</v>
      </c>
      <c r="H19" s="2" t="s">
        <v>17</v>
      </c>
      <c r="I19" s="4" t="s">
        <v>48</v>
      </c>
      <c r="J19" s="4" t="s">
        <v>117</v>
      </c>
      <c r="K19" s="10" t="s">
        <v>89</v>
      </c>
      <c r="L19" s="4" t="s">
        <v>88</v>
      </c>
    </row>
    <row r="20" spans="1:12" ht="75" customHeight="1">
      <c r="A20" s="2">
        <f t="shared" si="0"/>
        <v>11</v>
      </c>
      <c r="B20" s="4" t="s">
        <v>54</v>
      </c>
      <c r="C20" s="4" t="s">
        <v>14</v>
      </c>
      <c r="D20" s="4" t="s">
        <v>82</v>
      </c>
      <c r="E20" s="4" t="s">
        <v>56</v>
      </c>
      <c r="F20" s="4" t="s">
        <v>57</v>
      </c>
      <c r="G20" s="5" t="s">
        <v>16</v>
      </c>
      <c r="H20" s="2" t="s">
        <v>17</v>
      </c>
      <c r="I20" s="4" t="s">
        <v>58</v>
      </c>
      <c r="J20" s="4" t="s">
        <v>59</v>
      </c>
      <c r="K20" s="10" t="s">
        <v>83</v>
      </c>
      <c r="L20" s="4" t="s">
        <v>33</v>
      </c>
    </row>
    <row r="21" spans="1:12" ht="67.5" customHeight="1">
      <c r="A21" s="2">
        <f t="shared" si="0"/>
        <v>12</v>
      </c>
      <c r="B21" s="4" t="s">
        <v>54</v>
      </c>
      <c r="C21" s="4" t="s">
        <v>50</v>
      </c>
      <c r="D21" s="4" t="s">
        <v>82</v>
      </c>
      <c r="E21" s="4" t="s">
        <v>60</v>
      </c>
      <c r="F21" s="4" t="s">
        <v>61</v>
      </c>
      <c r="G21" s="5" t="s">
        <v>16</v>
      </c>
      <c r="H21" s="2" t="s">
        <v>17</v>
      </c>
      <c r="I21" s="4" t="s">
        <v>58</v>
      </c>
      <c r="J21" s="4" t="s">
        <v>62</v>
      </c>
      <c r="K21" s="10" t="s">
        <v>83</v>
      </c>
      <c r="L21" s="4" t="s">
        <v>33</v>
      </c>
    </row>
    <row r="22" spans="1:12" ht="74.25" customHeight="1">
      <c r="A22" s="2">
        <f t="shared" si="0"/>
        <v>13</v>
      </c>
      <c r="B22" s="4" t="s">
        <v>54</v>
      </c>
      <c r="C22" s="4" t="s">
        <v>50</v>
      </c>
      <c r="D22" s="4" t="s">
        <v>82</v>
      </c>
      <c r="E22" s="4" t="s">
        <v>63</v>
      </c>
      <c r="F22" s="4" t="s">
        <v>64</v>
      </c>
      <c r="G22" s="5" t="s">
        <v>16</v>
      </c>
      <c r="H22" s="2" t="s">
        <v>17</v>
      </c>
      <c r="I22" s="4" t="s">
        <v>58</v>
      </c>
      <c r="J22" s="4" t="s">
        <v>65</v>
      </c>
      <c r="K22" s="10" t="s">
        <v>83</v>
      </c>
      <c r="L22" s="4" t="s">
        <v>33</v>
      </c>
    </row>
    <row r="23" spans="1:12" ht="56.25" customHeight="1">
      <c r="A23" s="2">
        <f t="shared" si="0"/>
        <v>14</v>
      </c>
      <c r="B23" s="4" t="s">
        <v>54</v>
      </c>
      <c r="C23" s="4" t="s">
        <v>50</v>
      </c>
      <c r="D23" s="4" t="s">
        <v>82</v>
      </c>
      <c r="E23" s="4" t="s">
        <v>63</v>
      </c>
      <c r="F23" s="4" t="s">
        <v>66</v>
      </c>
      <c r="G23" s="5" t="s">
        <v>16</v>
      </c>
      <c r="H23" s="2" t="s">
        <v>17</v>
      </c>
      <c r="I23" s="4" t="s">
        <v>58</v>
      </c>
      <c r="J23" s="4" t="s">
        <v>67</v>
      </c>
      <c r="K23" s="10" t="s">
        <v>83</v>
      </c>
      <c r="L23" s="4" t="s">
        <v>68</v>
      </c>
    </row>
    <row r="24" spans="1:12" ht="82.5" customHeight="1">
      <c r="A24" s="2">
        <f t="shared" si="0"/>
        <v>15</v>
      </c>
      <c r="B24" s="4" t="s">
        <v>54</v>
      </c>
      <c r="C24" s="4" t="s">
        <v>50</v>
      </c>
      <c r="D24" s="4" t="s">
        <v>82</v>
      </c>
      <c r="E24" s="4" t="s">
        <v>69</v>
      </c>
      <c r="F24" s="4" t="s">
        <v>70</v>
      </c>
      <c r="G24" s="5" t="s">
        <v>16</v>
      </c>
      <c r="H24" s="2" t="s">
        <v>17</v>
      </c>
      <c r="I24" s="4" t="s">
        <v>58</v>
      </c>
      <c r="J24" s="4" t="s">
        <v>71</v>
      </c>
      <c r="K24" s="10" t="s">
        <v>83</v>
      </c>
      <c r="L24" s="4" t="s">
        <v>33</v>
      </c>
    </row>
    <row r="25" spans="1:12" ht="63.75">
      <c r="A25" s="2">
        <f t="shared" si="0"/>
        <v>16</v>
      </c>
      <c r="B25" s="4" t="s">
        <v>54</v>
      </c>
      <c r="C25" s="4" t="s">
        <v>50</v>
      </c>
      <c r="D25" s="4" t="s">
        <v>55</v>
      </c>
      <c r="E25" s="4" t="s">
        <v>72</v>
      </c>
      <c r="F25" s="4" t="s">
        <v>73</v>
      </c>
      <c r="G25" s="5" t="s">
        <v>16</v>
      </c>
      <c r="H25" s="2" t="s">
        <v>17</v>
      </c>
      <c r="I25" s="4" t="s">
        <v>48</v>
      </c>
      <c r="J25" s="4" t="s">
        <v>74</v>
      </c>
      <c r="K25" s="10">
        <v>42482</v>
      </c>
      <c r="L25" s="4" t="s">
        <v>75</v>
      </c>
    </row>
    <row r="26" spans="1:12" ht="126" customHeight="1">
      <c r="A26" s="2">
        <f t="shared" si="0"/>
        <v>17</v>
      </c>
      <c r="B26" s="4" t="s">
        <v>76</v>
      </c>
      <c r="C26" s="4" t="s">
        <v>50</v>
      </c>
      <c r="D26" s="4" t="s">
        <v>77</v>
      </c>
      <c r="E26" s="4" t="s">
        <v>38</v>
      </c>
      <c r="F26" s="4" t="s">
        <v>78</v>
      </c>
      <c r="G26" s="5" t="s">
        <v>16</v>
      </c>
      <c r="H26" s="2" t="s">
        <v>17</v>
      </c>
      <c r="I26" s="4" t="s">
        <v>18</v>
      </c>
      <c r="J26" s="4" t="s">
        <v>79</v>
      </c>
      <c r="K26" s="10">
        <v>41537</v>
      </c>
      <c r="L26" s="4" t="s">
        <v>81</v>
      </c>
    </row>
    <row r="27" spans="1:12" ht="266.25" customHeight="1">
      <c r="A27" s="2">
        <v>18</v>
      </c>
      <c r="B27" s="4" t="s">
        <v>37</v>
      </c>
      <c r="C27" s="4" t="s">
        <v>102</v>
      </c>
      <c r="D27" s="4" t="s">
        <v>101</v>
      </c>
      <c r="E27" s="4" t="s">
        <v>38</v>
      </c>
      <c r="F27" s="4" t="s">
        <v>108</v>
      </c>
      <c r="G27" s="5" t="s">
        <v>16</v>
      </c>
      <c r="H27" s="2" t="s">
        <v>17</v>
      </c>
      <c r="I27" s="4" t="s">
        <v>93</v>
      </c>
      <c r="J27" s="4" t="s">
        <v>109</v>
      </c>
      <c r="K27" s="11">
        <v>43321</v>
      </c>
      <c r="L27" s="4" t="s">
        <v>110</v>
      </c>
    </row>
    <row r="28" spans="1:12" ht="180.75" customHeight="1">
      <c r="A28" s="2">
        <v>19</v>
      </c>
      <c r="B28" s="4" t="s">
        <v>80</v>
      </c>
      <c r="C28" s="4" t="s">
        <v>102</v>
      </c>
      <c r="D28" s="4" t="s">
        <v>101</v>
      </c>
      <c r="E28" s="4" t="s">
        <v>38</v>
      </c>
      <c r="F28" s="4" t="s">
        <v>111</v>
      </c>
      <c r="G28" s="5" t="s">
        <v>16</v>
      </c>
      <c r="H28" s="2" t="s">
        <v>17</v>
      </c>
      <c r="I28" s="4" t="s">
        <v>93</v>
      </c>
      <c r="J28" s="4" t="s">
        <v>112</v>
      </c>
      <c r="K28" s="11">
        <v>43321</v>
      </c>
      <c r="L28" s="4" t="s">
        <v>104</v>
      </c>
    </row>
    <row r="29" spans="1:12" ht="233.25" customHeight="1">
      <c r="A29" s="2">
        <v>20</v>
      </c>
      <c r="B29" s="4" t="s">
        <v>105</v>
      </c>
      <c r="C29" s="4" t="s">
        <v>50</v>
      </c>
      <c r="D29" s="4" t="s">
        <v>106</v>
      </c>
      <c r="E29" s="4" t="s">
        <v>107</v>
      </c>
      <c r="F29" s="4" t="s">
        <v>119</v>
      </c>
      <c r="G29" s="5" t="s">
        <v>16</v>
      </c>
      <c r="H29" s="2" t="s">
        <v>17</v>
      </c>
      <c r="I29" s="4" t="s">
        <v>93</v>
      </c>
      <c r="J29" s="4" t="s">
        <v>118</v>
      </c>
      <c r="K29" s="10">
        <v>42984</v>
      </c>
      <c r="L29" s="4" t="s">
        <v>44</v>
      </c>
    </row>
    <row r="30" spans="1:12" ht="382.5" customHeight="1">
      <c r="A30" s="2">
        <v>21</v>
      </c>
      <c r="B30" s="12" t="s">
        <v>94</v>
      </c>
      <c r="C30" s="13" t="s">
        <v>50</v>
      </c>
      <c r="D30" s="12" t="s">
        <v>95</v>
      </c>
      <c r="E30" s="12" t="s">
        <v>96</v>
      </c>
      <c r="F30" s="12" t="s">
        <v>97</v>
      </c>
      <c r="G30" s="12" t="s">
        <v>16</v>
      </c>
      <c r="H30" s="14" t="s">
        <v>17</v>
      </c>
      <c r="I30" s="12" t="s">
        <v>98</v>
      </c>
      <c r="J30" s="13" t="s">
        <v>99</v>
      </c>
      <c r="K30" s="15">
        <v>43018</v>
      </c>
      <c r="L30" s="6" t="s">
        <v>100</v>
      </c>
    </row>
    <row r="31" spans="1:12" ht="141" customHeight="1">
      <c r="A31" s="2">
        <v>22</v>
      </c>
      <c r="B31" s="4" t="s">
        <v>80</v>
      </c>
      <c r="C31" s="4" t="s">
        <v>102</v>
      </c>
      <c r="D31" s="4" t="s">
        <v>101</v>
      </c>
      <c r="E31" s="4" t="s">
        <v>86</v>
      </c>
      <c r="F31" s="4" t="s">
        <v>103</v>
      </c>
      <c r="G31" s="5" t="s">
        <v>16</v>
      </c>
      <c r="H31" s="2" t="s">
        <v>17</v>
      </c>
      <c r="I31" s="4" t="s">
        <v>93</v>
      </c>
      <c r="J31" s="4" t="s">
        <v>114</v>
      </c>
      <c r="K31" s="11">
        <v>43321</v>
      </c>
      <c r="L31" s="4" t="s">
        <v>113</v>
      </c>
    </row>
    <row r="32" spans="1:12" ht="102">
      <c r="A32" s="2">
        <v>23</v>
      </c>
      <c r="B32" s="4" t="s">
        <v>105</v>
      </c>
      <c r="C32" s="4" t="s">
        <v>102</v>
      </c>
      <c r="D32" s="4" t="s">
        <v>120</v>
      </c>
      <c r="E32" s="4" t="s">
        <v>121</v>
      </c>
      <c r="F32" s="4" t="s">
        <v>122</v>
      </c>
      <c r="G32" s="5" t="s">
        <v>16</v>
      </c>
      <c r="H32" s="2" t="s">
        <v>17</v>
      </c>
      <c r="I32" s="4" t="s">
        <v>42</v>
      </c>
      <c r="J32" s="4" t="s">
        <v>123</v>
      </c>
      <c r="K32" s="10">
        <v>43392</v>
      </c>
      <c r="L32" s="16" t="s">
        <v>44</v>
      </c>
    </row>
    <row r="33" ht="12.75" customHeight="1"/>
    <row r="35" spans="1:10" ht="12.75">
      <c r="A35" s="17" t="s">
        <v>124</v>
      </c>
      <c r="B35" s="17"/>
      <c r="C35" s="17"/>
      <c r="J35" s="7" t="s">
        <v>126</v>
      </c>
    </row>
  </sheetData>
  <sheetProtection/>
  <mergeCells count="1">
    <mergeCell ref="A35:C35"/>
  </mergeCells>
  <printOptions/>
  <pageMargins left="0.7" right="0.7" top="0.42" bottom="0.4" header="0.3" footer="0.3"/>
  <pageSetup fitToHeight="0" fitToWidth="1" horizontalDpi="600" verticalDpi="600" orientation="landscape" paperSize="14" scale="69" r:id="rId2"/>
  <headerFooter>
    <oddFooter>&amp;CPágina &amp;P</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N12" sqref="N12"/>
    </sheetView>
  </sheetViews>
  <sheetFormatPr defaultColWidth="11.42187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Eliseo Martinez Taura</dc:creator>
  <cp:keywords/>
  <dc:description/>
  <cp:lastModifiedBy>Carlos Antonio Martinez Valladares</cp:lastModifiedBy>
  <cp:lastPrinted>2019-03-01T15:29:47Z</cp:lastPrinted>
  <dcterms:created xsi:type="dcterms:W3CDTF">2016-07-14T22:08:43Z</dcterms:created>
  <dcterms:modified xsi:type="dcterms:W3CDTF">2019-03-01T15:37:17Z</dcterms:modified>
  <cp:category/>
  <cp:version/>
  <cp:contentType/>
  <cp:contentStatus/>
</cp:coreProperties>
</file>