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D:\DATOS SIGUENZA\AÑO 2017\REQUERIMIENTOS DE INFORMACIÓN\"/>
    </mc:Choice>
  </mc:AlternateContent>
  <bookViews>
    <workbookView xWindow="0" yWindow="0" windowWidth="28800" windowHeight="12330" activeTab="1"/>
  </bookViews>
  <sheets>
    <sheet name="Hoja1" sheetId="4" r:id="rId1"/>
    <sheet name="2016" sheetId="1" r:id="rId2"/>
    <sheet name="Hoja2" sheetId="3" r:id="rId3"/>
    <sheet name="2017" sheetId="2" r:id="rId4"/>
  </sheets>
  <definedNames>
    <definedName name="_xlnm._FilterDatabase" localSheetId="1" hidden="1">'2016'!$A$9:$I$3091</definedName>
    <definedName name="_xlnm._FilterDatabase" localSheetId="3" hidden="1">'2017'!$A$8:$J$597</definedName>
    <definedName name="DVDA" localSheetId="1">'2016'!$A$10:$I$1611</definedName>
  </definedNames>
  <calcPr calcId="162913"/>
  <pivotCaches>
    <pivotCache cacheId="2" r:id="rId5"/>
    <pivotCache cacheId="9" r:id="rId6"/>
  </pivotCaches>
  <webPublishing codePage="1252"/>
</workbook>
</file>

<file path=xl/connections.xml><?xml version="1.0" encoding="utf-8"?>
<connections xmlns="http://schemas.openxmlformats.org/spreadsheetml/2006/main">
  <connection id="1" name="DVDA" type="6" refreshedVersion="6" background="1" saveData="1">
    <textPr prompt="0" codePage="850" sourceFile="Q:\ALCALDIAS2016\MUNICIPALIDADES2016\DVDA.txt" tab="0" semicolon="1">
      <textFields>
        <textField/>
      </textFields>
    </textPr>
  </connection>
</connections>
</file>

<file path=xl/sharedStrings.xml><?xml version="1.0" encoding="utf-8"?>
<sst xmlns="http://schemas.openxmlformats.org/spreadsheetml/2006/main" count="16162" uniqueCount="292">
  <si>
    <t>DEPARTAMENTO DE AHUACHAPAN</t>
  </si>
  <si>
    <t>ALCALDIA MUNICIPAL DE AHUACHAPAN</t>
  </si>
  <si>
    <t>Gastos</t>
  </si>
  <si>
    <t>REMUNERACIONES</t>
  </si>
  <si>
    <t>TRANSFERENCIAS CORRIENTES</t>
  </si>
  <si>
    <t>INVERSIONES EN ACTIVOS FIJOS</t>
  </si>
  <si>
    <t>Ingresos</t>
  </si>
  <si>
    <t>INGRESOS FINANCIEROS Y OTROS</t>
  </si>
  <si>
    <t>TASAS Y DERECHOS</t>
  </si>
  <si>
    <t>VENTA DE ACTIVOS FIJOS</t>
  </si>
  <si>
    <t>TRANSFERENCIAS DE CAPITAL</t>
  </si>
  <si>
    <t>GASTOS FINANCIEROS Y OTROS</t>
  </si>
  <si>
    <t>IMPUESTOS</t>
  </si>
  <si>
    <t>VENTA DE BIENES Y SERVICIOS</t>
  </si>
  <si>
    <t>ALCALDIA MUNICIPAL DE APANECA</t>
  </si>
  <si>
    <t>ENDEUDAMIENTO PUBLICO</t>
  </si>
  <si>
    <t>ALCALDIA MUNICIPAL DE CONCEPCION DE ATACO</t>
  </si>
  <si>
    <t>ALCALDIA MUNICIPAL DE EL REFUGIO</t>
  </si>
  <si>
    <t>INVERSIONES FINANCIERAS</t>
  </si>
  <si>
    <t>INGRESO POR CONTRIBUCIONES ESPECIALES</t>
  </si>
  <si>
    <t>ALCALDIA MUNICIPAL DE GUAYMANGO</t>
  </si>
  <si>
    <t>ALCALDIA MUNICIPAL DE SAN FRANCISCO MENENDEZ</t>
  </si>
  <si>
    <t>ALCALDIA MUNICIPAL DE SAN LORENZO</t>
  </si>
  <si>
    <t>ALCALDIA MUNICIPAL DE TURIN</t>
  </si>
  <si>
    <t>DEPARTAMENTO DE SANTA ANA</t>
  </si>
  <si>
    <t>ALCALDIA MUNICIPAL DE COATEPEQUE</t>
  </si>
  <si>
    <t>ALCALDIA MUNICIPAL DE CHALCHUAPA</t>
  </si>
  <si>
    <t>ALCALDIA MUNICIPAL DE EL CONGO</t>
  </si>
  <si>
    <t>ALCALDIA MUNICIPAL DE EL PORVENIR</t>
  </si>
  <si>
    <t>ALCALDIA MUNICIPAL DE MASAHUAT</t>
  </si>
  <si>
    <t>ALCALDIA MUNICIPAL DE METAPAN</t>
  </si>
  <si>
    <t>ASIGNACIONES POR APLICAR</t>
  </si>
  <si>
    <t>ALCALDIA MUNICIPAL DE SAN SEBASTIAN SALITRILLO</t>
  </si>
  <si>
    <t>ALCALDIA MUNICIPAL DE SANTA ROSA GUACHIPILIN</t>
  </si>
  <si>
    <t>ALCALDIA MUNICIPAL DE SANTIAGO DE LA FRONTERA</t>
  </si>
  <si>
    <t>ALCALDIA MUNICIPAL DE TEXISTEPEQUE</t>
  </si>
  <si>
    <t>DEPARTAMENTO DE SONSONATE</t>
  </si>
  <si>
    <t>ALCALDIA MUNICIPAL DE ACAJUTLA</t>
  </si>
  <si>
    <t>ALCALDIA MUNICIPAL DE CALUCO</t>
  </si>
  <si>
    <t>ALCALDIA MUNICIPAL DE JUAYUA</t>
  </si>
  <si>
    <t>ALCALDIA MUNICIPAL DE NAHUIZALCO</t>
  </si>
  <si>
    <t>ALCALDIA MUNICIPAL DE NAHULINGO</t>
  </si>
  <si>
    <t>ALCALDIA MUNICIPAL DE SALCOATITAN</t>
  </si>
  <si>
    <t>ALCALDIA MUNICIPAL DE SAN ANTONIO DEL MONTE</t>
  </si>
  <si>
    <t>ALCALDIA MUNICIPAL DE SAN JULIAN</t>
  </si>
  <si>
    <t>ALCALDIA MUNICIPAL DE SANTA CATARINA MASAHUAT</t>
  </si>
  <si>
    <t>ALCALDIA MUNICIPAL DE SONSONATE</t>
  </si>
  <si>
    <t>DEPARTAMENTO DE CHALATENANGO</t>
  </si>
  <si>
    <t>ALCALDIA MUNICIPAL DE VILLA AGUA CALIENTE</t>
  </si>
  <si>
    <t>ALCALDIA MUNICIPAL DE ARCATAO</t>
  </si>
  <si>
    <t>ALCALDIA MUNICIPAL DE AZACUALPA</t>
  </si>
  <si>
    <t>ALCALDIA MUNICIPAL DE CITALA</t>
  </si>
  <si>
    <t>ALCALDIA MUNICIPAL DE COMALAPA</t>
  </si>
  <si>
    <t>ALCALDIA MUNICIPAL DE CONCEPCION QUEZALTEPEQUE</t>
  </si>
  <si>
    <t>ALCALDIA MUNICIPAL DE CHALATENANGO</t>
  </si>
  <si>
    <t>ALCALDIA MUNICIPAL DE DULCE NOMBRE DE MARIA</t>
  </si>
  <si>
    <t>ALCALDIA MUNICIPAL DE EL CARRIZAL</t>
  </si>
  <si>
    <t>ALCALDIA MUNICIPAL DE EL PARAISO</t>
  </si>
  <si>
    <t>ALCALDIA MUNICIPAL DE LA LAGUNA</t>
  </si>
  <si>
    <t>ALCALDIA MUNICIPAL DE LA PALMA</t>
  </si>
  <si>
    <t>ALCALDIA MUNICIPAL DE LA REINA</t>
  </si>
  <si>
    <t>ALCALDIA MUNICIPAL DE LAS VUELTAS</t>
  </si>
  <si>
    <t>ALCALDIA MUNICIPAL DE NOMBRE DE JESUS</t>
  </si>
  <si>
    <t>ALCALDIA MUNICIPAL DE NUEVA TRINIDAD</t>
  </si>
  <si>
    <t>ALCALDIA MUNICIPAL DE OJOS DE AGUA</t>
  </si>
  <si>
    <t>ALCALDIA MUNICIPAL DE POTONICO</t>
  </si>
  <si>
    <t>ALCALDIA MUNICIPAL DE SAN ANTONIO DE LA CRUZ</t>
  </si>
  <si>
    <t>ALCALDIA MUNICIPAL DE SAN FRANCISCO LEMPA</t>
  </si>
  <si>
    <t>ALCALDIA MUNICIPAL DE SAN IGNACIO</t>
  </si>
  <si>
    <t>ALCALDIA MUNICIPAL DE SAN ISIDRO LABRADOR</t>
  </si>
  <si>
    <t>ALCALDIA MUNICIPAL DE SAN JOSE CANCASQUE</t>
  </si>
  <si>
    <t>ALCALDIA MUNICIPAL DE SAN LUIS DEL CARMEN</t>
  </si>
  <si>
    <t>ALCALDIA MUNICIPAL DE SAN MIGUEL DE MERCEDES</t>
  </si>
  <si>
    <t>ALCALDIA MUNICIPAL DE SAN RAFAEL</t>
  </si>
  <si>
    <t>ALCALDIA MUNICIPAL DE SANTA RITA</t>
  </si>
  <si>
    <t>ALCALDIA MUNICIPAL DE TEJUTLA</t>
  </si>
  <si>
    <t>DEPARTAMENTO DE LA LIBERTAD</t>
  </si>
  <si>
    <t>ALCALDIA MUNICIPAL DE ANTIGUO CUSCATLAN</t>
  </si>
  <si>
    <t>ALCALDIA MUNICIPAL DE CIUDAD ARCE</t>
  </si>
  <si>
    <t>ALCALDIA MUNICIPAL DE VILLA COLON</t>
  </si>
  <si>
    <t>ALCALDIA MUNICIPAL DE CHILTIUPAN</t>
  </si>
  <si>
    <t>ALCALDIA MUNICIPAL DE JAYAQUE</t>
  </si>
  <si>
    <t>ALCALDIA MUNICIPAL DE JICALAPA</t>
  </si>
  <si>
    <t>ALCALDIA MUNICIPAL DE LA LIBERTAD</t>
  </si>
  <si>
    <t>ALCALDIA MUNICIPAL DE NUEVO CUSCATLAN</t>
  </si>
  <si>
    <t>ALCALDIA MUNICIPAL DE SANTA TECLA</t>
  </si>
  <si>
    <t>ALCALDIA MUNICIPAL DE QUEZALTEPEQUE</t>
  </si>
  <si>
    <t>ALCALDIA MUNICIPAL DE SACACOYO</t>
  </si>
  <si>
    <t>ALCALDIA MUNICIPAL DE SAN MATIAS</t>
  </si>
  <si>
    <t>ALCALDIA MUNICIPAL DE SAN PABLO TACACHICO</t>
  </si>
  <si>
    <t>ALCALDIA MUNICIPAL DE TAMANIQUE</t>
  </si>
  <si>
    <t>ALCALDIA MUNICIPAL DE TALNIQUE</t>
  </si>
  <si>
    <t>ALCALDIA MUNICIPAL DE TEOTEPEQUE</t>
  </si>
  <si>
    <t>ALCALDIA MUNICIPAL DE TEPECOYO</t>
  </si>
  <si>
    <t>DEPARTAMENTO DE SAN SALVADOR</t>
  </si>
  <si>
    <t>ALCALDIA MUNICIPAL DE AGUILARES</t>
  </si>
  <si>
    <t>ALCALDIA MUNICIPAL DE AYUTUXTEPEQUE</t>
  </si>
  <si>
    <t>ALCALDIA MUNICIPAL DE EL PAISNAL</t>
  </si>
  <si>
    <t>ALCALDIA MUNICIPAL DE MEJICANOS</t>
  </si>
  <si>
    <t>RECUPERACION DE INVERSIONES FINANCIERAS</t>
  </si>
  <si>
    <t>ALCALDIA MUNICIPAL DE NEJAPA</t>
  </si>
  <si>
    <t>ALCALDIA MUNICIPAL DE SAN MARTIN</t>
  </si>
  <si>
    <t>ALCALDIA MUNICIPAL DE SAN SALVADOR</t>
  </si>
  <si>
    <t>ALCALDIA MUNICIPAL DE SANTIAGO TEXACUANGOS</t>
  </si>
  <si>
    <t>ALCALDIA MUNICIPAL DE SANTO TOMAS</t>
  </si>
  <si>
    <t>ALCALDIA MUNICIPAL DE SOYAPANGO</t>
  </si>
  <si>
    <t>ALCALDIA MUNICIPAL DE TONACATEPEQUE</t>
  </si>
  <si>
    <t>DEPARTAMENTO DE CUSCATLAN</t>
  </si>
  <si>
    <t>ALCALDIA MUNICIPAL DE COJUTEPEQUE</t>
  </si>
  <si>
    <t>ALCALDIA MUNICIPAL DE EL ROSARIO</t>
  </si>
  <si>
    <t>ALCALDIA MUNICIPAL DE MONTE SAN JUAN</t>
  </si>
  <si>
    <t>ALCALDIA MUNICIPAL DE ORATORIO DE CONCEPCION</t>
  </si>
  <si>
    <t>ALCALDIA MUNICIPAL DE SAN BARTOLOME PERULAPIA</t>
  </si>
  <si>
    <t>ALCALDIA MUNICIPAL DE VILLA SAN CRISTOBAL</t>
  </si>
  <si>
    <t>ALCALDIA MUNICIPAL DE SAN PEDRO PERULAPAN</t>
  </si>
  <si>
    <t>ALCALDIA MUNICIPAL DE SAN RAFAEL CEDROS</t>
  </si>
  <si>
    <t>ALCALDIA MUNICIPAL DE SANTA CRUZ ANALQUITO</t>
  </si>
  <si>
    <t>DEPARTAMENTO DE LA PAZ</t>
  </si>
  <si>
    <t>ALCALDIA MUNICIPAL DE CUYULTITAN</t>
  </si>
  <si>
    <t>ALCALDIA MUNICIPAL DE JERUSALEN</t>
  </si>
  <si>
    <t>ALCALDIA MUNICIPAL DE MERCEDES LA CEIBA</t>
  </si>
  <si>
    <t>ALCALDIA MUNICIPAL DE OLOCUILTA</t>
  </si>
  <si>
    <t>ALCALDIA MUNICIPAL DE PARAISO DE OSORIO</t>
  </si>
  <si>
    <t>ALCALDIA MUNICIPAL DE SAN EMIGDIO</t>
  </si>
  <si>
    <t>ALCALDIA MUNICIPAL DE SAN FRANCISCO CHINAMECA</t>
  </si>
  <si>
    <t>ALCALDIA MUNICIPAL DE SAN JUAN NONUALCO</t>
  </si>
  <si>
    <t>ALCALDIA MUNICIPAL DE SAN JUAN TEPEZONTES</t>
  </si>
  <si>
    <t>ALCALDIA MUNICIPAL DE SAN LUIS TALPA</t>
  </si>
  <si>
    <t>ALCALDIA MUNICIPAL DE SAN MIGUEL TEPEZONTES</t>
  </si>
  <si>
    <t>ALCALDIA MUNICIPAL DE SAN PEDRO MASAHUAT</t>
  </si>
  <si>
    <t>ALCALDIA MUNICIPAL DE SANTA MARIA OSTUMA</t>
  </si>
  <si>
    <t>ALCALDIA MUNICIPAL DE ZACATECOLUCA</t>
  </si>
  <si>
    <t>ALCALDIA MUNICIPAL DE SAN LUIS LA HERRADURA</t>
  </si>
  <si>
    <t>ALCALDIA MUNICIPAL DE CINQUERA</t>
  </si>
  <si>
    <t>ALCALDIA MUNICIPAL DE GUACOTECTI</t>
  </si>
  <si>
    <t>ALCALDIA MUNICIPAL DE ILOBASCO</t>
  </si>
  <si>
    <t>ALCALDIA MUNICIPAL DE JUTIAPA</t>
  </si>
  <si>
    <t>ALCALDIA MUNICIPAL DE SENSUNTEPEQUE.</t>
  </si>
  <si>
    <t>ALCALDIA MUNICIPAL DE TEJUTEPEQUE</t>
  </si>
  <si>
    <t>ALCALDIA MUNICIPAL DE VICTORIA</t>
  </si>
  <si>
    <t>ALCALDIA MUNICIPAL DE CIUDAD DOLORES</t>
  </si>
  <si>
    <t>DEPARTAMENTO DE SAN VICENTE</t>
  </si>
  <si>
    <t>ALCALDIA MUNICIPAL DE APASTEPEQUE</t>
  </si>
  <si>
    <t>ALCALDIA MUNICIPAL DE SAN CAYETANO ISTEPEQUE</t>
  </si>
  <si>
    <t>ALCALDIA MUNICIPAL DE SANTA CLARA</t>
  </si>
  <si>
    <t>ALCALDIA MUNICIPAL DE SAN ESTEBAN CATARINA</t>
  </si>
  <si>
    <t>ALCALDIA MUNICIPAL DE SAN SEBASTIAN</t>
  </si>
  <si>
    <t>ALCALDIA MUNICIPAL DE TECOLUCA</t>
  </si>
  <si>
    <t>ALCALDIA MUNICIPAL DE TEPETITAN</t>
  </si>
  <si>
    <t>ALCALDIA MUNICIPAL DE VERAPAZ</t>
  </si>
  <si>
    <t>DEPARTAMENTO DE USULUTAN</t>
  </si>
  <si>
    <t>ALCALDIA MUNICIPAL DE ALEGRIA</t>
  </si>
  <si>
    <t>ALCALDIA MUNICIPAL DE CALIFORNIA</t>
  </si>
  <si>
    <t>ALCALDIA MUNICIPAL DE CONCEPCION BATRES</t>
  </si>
  <si>
    <t>ALCALDIA MUNICIPAL DE EREGUAYQUIN</t>
  </si>
  <si>
    <t>ALCALDIA MUNICIPAL DE JIQUILISCO</t>
  </si>
  <si>
    <t>ALCALDIA MUNICIPAL DE JUCUAPA</t>
  </si>
  <si>
    <t>ALCALDIA MUNICIPAL DE JUCUARAN</t>
  </si>
  <si>
    <t>ALCALDIA MUNICIPAL DE NUEVA GRANADA</t>
  </si>
  <si>
    <t>ALCALDIA MUNICIPAL DE OZATLAN</t>
  </si>
  <si>
    <t>ALCALDIA MUNICIPAL DE PUERTO EL TRIUNFO</t>
  </si>
  <si>
    <t>ALCALDIA MUNICIPAL DE SAN DIONISIO</t>
  </si>
  <si>
    <t>ALCALDIA MUNICIPAL DE SAN FRANCISCO JAVIER</t>
  </si>
  <si>
    <t>ALCALDIA MUNICIPAL DE SANTA MARIA</t>
  </si>
  <si>
    <t>ALCALDIA MUNICIPAL DE TECAPAN</t>
  </si>
  <si>
    <t>ALCALDIA MUNICIPAL DE USULUTAN</t>
  </si>
  <si>
    <t>DEPARTAMENTO DE SAN MIGUEL</t>
  </si>
  <si>
    <t>ALCALDIA MUNICIPAL DE CAROLINA</t>
  </si>
  <si>
    <t>ALCALDIA MUNICIPAL DE COMACARAN</t>
  </si>
  <si>
    <t>ALCALDIA MUNICIPAL DE CHAPELTIQUE</t>
  </si>
  <si>
    <t>ALCALDIA MUNICIPAL DE CHINAMECA</t>
  </si>
  <si>
    <t>ALCALDIA MUNICIPAL DE EL TRANSITO</t>
  </si>
  <si>
    <t>ALCALDIA MUNICIPAL DE LOLOTIQUE</t>
  </si>
  <si>
    <t>ALCALDIA MUNICIPAL DE MONCAGUA</t>
  </si>
  <si>
    <t>ALCALDIA MUNICIPAL DE NUEVA GUADALUPE</t>
  </si>
  <si>
    <t>ALCALDIA MUNICIPAL DE NUEVO EDEN DE SAN JUAN</t>
  </si>
  <si>
    <t>ALCALDIA MUNICIPAL DE QUELEPA</t>
  </si>
  <si>
    <t>ALCALDIA MUNICIPAL DE SAN ANTONIO DEL MOSCO</t>
  </si>
  <si>
    <t>ALCALDIA MUNICIPAL DE SAN GERARDO</t>
  </si>
  <si>
    <t>ALCALDIA MUNICIPAL DE SAN JORGE</t>
  </si>
  <si>
    <t>ALCALDIA MUNICIPAL DE SAN MIGUEL</t>
  </si>
  <si>
    <t>ALCALDIA MUNICIPAL DE SAN RAFAEL ORIENTE</t>
  </si>
  <si>
    <t>ALCALDIA MUNICIPAL DE ULUAZAPA</t>
  </si>
  <si>
    <t>DEPARTAMENTO DE MORAZAN</t>
  </si>
  <si>
    <t>ALCALDIA MUNICIPAL DE ARAMBALA</t>
  </si>
  <si>
    <t>ALCALDIA MUNICIPAL DE CACAOPERA</t>
  </si>
  <si>
    <t>ALCALDIA MUNICIPAL DE CORINTO</t>
  </si>
  <si>
    <t>ALCALDIA MUNICIPAL DE CHILANGA</t>
  </si>
  <si>
    <t>ALCALDIA MUNICIPAL DE DELICIAS DE CONCEPCION</t>
  </si>
  <si>
    <t>ALCALDIA MUNICIPAL DE EL DIVISADERO</t>
  </si>
  <si>
    <t>ALCALDIA MUNICIPAL DE GUALOCOCTI</t>
  </si>
  <si>
    <t>ALCALDIA MUNICIPAL DE GUATAJIAGUA</t>
  </si>
  <si>
    <t>ALCALDIA MUNICIPAL DE JOATECA</t>
  </si>
  <si>
    <t>ALCALDIA MUNICIPAL DE LOLOTIQUILLO</t>
  </si>
  <si>
    <t>ALCALDIA MUNICIPAL DE MEANGUERA</t>
  </si>
  <si>
    <t>ALCALDIA MUNICIPAL DE PERQUIN</t>
  </si>
  <si>
    <t>ALCALDIA MUNICIPAL DE SAN CARLOS</t>
  </si>
  <si>
    <t>ALCALDIA MUNICIPAL DE SAN FERNANDO</t>
  </si>
  <si>
    <t>ALCALDIA MUNICIPAL DE SAN FRANCISCO GOTERA</t>
  </si>
  <si>
    <t>ALCALDIA MUNICIPAL DE SAN SIMON</t>
  </si>
  <si>
    <t>ALCALDIA MUNICIPAL DE SOCIEDAD</t>
  </si>
  <si>
    <t>ALCALDIA MUNICIPAL DE TOROLA</t>
  </si>
  <si>
    <t>ALCALDIA MUNICIPAL DE YOLOAYQUIN</t>
  </si>
  <si>
    <t>DEPARTAMENTO DE LA UNION</t>
  </si>
  <si>
    <t>ALCALDIA MUNICIPAL DE ANAMOROS</t>
  </si>
  <si>
    <t>ALCALDIA MUNICIPAL DE CONCEPCION DE ORIENTE</t>
  </si>
  <si>
    <t>ALCALDIA MUNICIPAL DE CONCHAGUA</t>
  </si>
  <si>
    <t>ALCALDIA MUNICIPAL DE EL CARMEN</t>
  </si>
  <si>
    <t>ALCALDIA MUNICIPAL DE EL SAUCE</t>
  </si>
  <si>
    <t>ALCALDIA MUNICIPAL DE INTIPUCA</t>
  </si>
  <si>
    <t>ALCALDIA MUNICIPAL DE LA UNION</t>
  </si>
  <si>
    <t>ALCALDIA MUNICIPAL DE LISLIQUE</t>
  </si>
  <si>
    <t>ALCALDIA MUNICIPAL DE NUEVA ESPARTA</t>
  </si>
  <si>
    <t>ALCALDIA MUNICIPAL DE PASAQUINA</t>
  </si>
  <si>
    <t>ALCALDIA MUNICIPAL DE POLOROS</t>
  </si>
  <si>
    <t>ALCALDIA MUNICIPAL DE SANTA ROSA DE LIMA</t>
  </si>
  <si>
    <t>ALCALDIA MUNICIPAL DE YAYANTIQUE</t>
  </si>
  <si>
    <t>ALCALDIA MUNICIPAL DE YUCUAIQUIN</t>
  </si>
  <si>
    <t>NIV_SUP</t>
  </si>
  <si>
    <t>NIV_INS</t>
  </si>
  <si>
    <t>CODPRES</t>
  </si>
  <si>
    <t>CONCEPTO</t>
  </si>
  <si>
    <t>ENTE</t>
  </si>
  <si>
    <t>NBRESUP</t>
  </si>
  <si>
    <t>NIVEL</t>
  </si>
  <si>
    <t>tipo</t>
  </si>
  <si>
    <t>SALDOS AÐOS ANTERIORES</t>
  </si>
  <si>
    <t>ALCALDIA MUNICIPAL DE IZALCO.</t>
  </si>
  <si>
    <t>ALCALDIA MUNICIPAL DE SAN JOSE LAS FLORES</t>
  </si>
  <si>
    <t>ALCALDIA MUNICIPAL DE SAN JOSE VILLANUEVA</t>
  </si>
  <si>
    <t>DEPARTAMENTO DE CABAÐAS</t>
  </si>
  <si>
    <t>ALCALDIA MUNICIPAL DE SANTO DOMINGO.</t>
  </si>
  <si>
    <t>ALCALDIA MUNICIPAL DE CIUDAD BARIIOS</t>
  </si>
  <si>
    <t>ALCALDIA MUNICIPAL DE SESEMBRA</t>
  </si>
  <si>
    <t>ADQUISICION DE BIENES Y SERVICIOS</t>
  </si>
  <si>
    <t>AMORTIZACION DE ENDEUDAMIENTO PUBLICO</t>
  </si>
  <si>
    <t>SALDOS DE AÐOS ANTERIORES</t>
  </si>
  <si>
    <t>MINISTERIO DE HACIENDA</t>
  </si>
  <si>
    <t>DIRECCIÓN GENERAL DE CONTABILIDAD GUBERNAMENTAL</t>
  </si>
  <si>
    <t>SECTOR GOBIERNOS MUNICIPALES REPUBLICA DE EL SALVADOR</t>
  </si>
  <si>
    <t>EN DÓLARES DE LOS ESTADOS UNIDOS.</t>
  </si>
  <si>
    <t>PRESUPUESTO VOTADO Y MODIFICADO DE INGRESOS Y EGRESOS POR RUBRO DE AGRUPACIÓN ---  EJERCICIO FISCAL  2016</t>
  </si>
  <si>
    <t>Datos del Sistema Consolidado de Contabilidad Gubernamental (SICGC), agregdos al mes de febrero 2017 y actualizado al 05/04/2017.</t>
  </si>
  <si>
    <t>PRESUPUESTO VOTADO Y MODIFICADO DE INGRESOS Y EGRESOS POR RUBRO DE AGRUPACIÓN ---  EJERCICIO FISCAL  2017</t>
  </si>
  <si>
    <t>PRESUPUESTO VOTADO</t>
  </si>
  <si>
    <t>PRESUPUESTO MODIFICADO</t>
  </si>
  <si>
    <t>Total general</t>
  </si>
  <si>
    <t>Suma de PRESUPUESTO VOTADO</t>
  </si>
  <si>
    <t>Suma de Presupuesto Votado</t>
  </si>
  <si>
    <t>ALCALDIA MUNICIPAL DE JUJUTLA</t>
  </si>
  <si>
    <t>ALCALDIA MUNICIPAL DE SAN PEDRO PUXTLA</t>
  </si>
  <si>
    <t>ALCALDIA MUNICIPAL DE CANDELARIA DE LA FRONTERA</t>
  </si>
  <si>
    <t>ALCALDIA MUNICIPAL DE ARMENIA, SONSONATE.</t>
  </si>
  <si>
    <t>ALCALDIA MUNICIPAL DE SANTA ISABEL DE ISHUATAN</t>
  </si>
  <si>
    <t>ALCALDIA MUNICIPAL DE SANTO DOMINGO DE GUZMAN</t>
  </si>
  <si>
    <t>ALCALDIA MUNICIPAL DE  SONZACATE</t>
  </si>
  <si>
    <t>ALCALDIA MUNICIPAL DE NUEVA CONCEPCION</t>
  </si>
  <si>
    <t>ALCALDIA MUNICIPAL DE SAN ANTONIO LOS RANCHOS</t>
  </si>
  <si>
    <t>ALCALDIA MUNICIPAL DE SAN FRANCISCO MORAZAN</t>
  </si>
  <si>
    <t>ALCALDIA MUNICIPAL DE ZARAGOZA</t>
  </si>
  <si>
    <t>ALCALDIA MUNICIPAL DE ILOPANGO</t>
  </si>
  <si>
    <t>ALCALDIA MUNICIPAL DE SAN MARCOS</t>
  </si>
  <si>
    <t>ALCALDIA MUNICIPAL DE CIUDAD DELGADO</t>
  </si>
  <si>
    <t>ALCALDIA MUNICIPAL DE CANDELARIA CUSCATLAN</t>
  </si>
  <si>
    <t>ALCALDIA MUNICIPAL DE SAN JOSE GUAYABAL.</t>
  </si>
  <si>
    <t>ALCALDIA MUNICIPAL DE SAN RAMON.</t>
  </si>
  <si>
    <t>ALCALDIA MUNICIPAL DE SUCHITOTO</t>
  </si>
  <si>
    <t>ALCALDIA MUNICIPAL DE SAN JUAN TALPA</t>
  </si>
  <si>
    <t>ALCALDIA MUNICIPAL DE SAN PEDRO NONUALCO</t>
  </si>
  <si>
    <t>ALCALDIA MUNICIPAL DE SAN RAFAEL OBRAJUELO</t>
  </si>
  <si>
    <t>ALCALDIA MUNICIPAL DE SANTIAGO NONUALCO</t>
  </si>
  <si>
    <t>ALCALDIA MUNICIPAL DE SAN ISIDRO</t>
  </si>
  <si>
    <t>ALCALDIA MUNICIPAL DE GUADALUPE</t>
  </si>
  <si>
    <t>ALCALDIA MUNICIPAL DE SAN ILDEFONSO</t>
  </si>
  <si>
    <t>ALCALDIA MUNICIPAL DE SAN VICENTE</t>
  </si>
  <si>
    <t>ALCALDIA MUNICIPAL DE EL TRIUNFO</t>
  </si>
  <si>
    <t>ALCALDIA MUNICIPAL DE ESTANZUELAS</t>
  </si>
  <si>
    <t>ALCALDIA MUNICIPAL DE MERCEDES UMAÐA</t>
  </si>
  <si>
    <t>ALCALDIA MUNICIPAL DE SAN AGUSTIN</t>
  </si>
  <si>
    <t>ALCALDIA MUNICIPAL DE SAN BUENAVENTURA</t>
  </si>
  <si>
    <t>ALCALDIA MUNICIPAL DE SANTA ELENA</t>
  </si>
  <si>
    <t>ALCALDIA MUNICIPAL DE SANTIAGO DE MARIA</t>
  </si>
  <si>
    <t>ALCALDIA MUNICIPAL DE SAN LUIS DE LA REINA</t>
  </si>
  <si>
    <t>ALCALDIA MUNICIPAL DE SESORI SAN MIGUEL.</t>
  </si>
  <si>
    <t>ALCALDIA MUNICIPAL DE JOCOATIQUE</t>
  </si>
  <si>
    <t>ALCALDIA MUNICIPAL DE JOCORO</t>
  </si>
  <si>
    <t>ALCALDIA MUNICIPAL DE YAMABAL.</t>
  </si>
  <si>
    <t>ALCALDIA MUNICIPAL DE BOLIVAR</t>
  </si>
  <si>
    <t>ALCALDIA MUNICIPAL DE EL CARMEN - LA UNION</t>
  </si>
  <si>
    <t>ALCALDIA MUNICIPAL DE SAN ALEJO</t>
  </si>
  <si>
    <t>ALCALDIA MUNICIPAL DE SAN JOSE LAS FUENTES</t>
  </si>
  <si>
    <t>Datos del Sistema Consolidado de Contabilidad Gubernamental (SICGC), agregdos al diciembre 2016 y actualizado al 05/04/2017.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</si>
</sst>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8" formatCode="#,##0.00;[Red]#,##0.00"/>
  </numFmts>
  <fonts count="7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17">
    <xf numFmtId="0" fontId="0" fillId="0" borderId="0" xfId="0"/>
    <xf numFmtId="0" fontId="2" fillId="0" borderId="0" xfId="2"/>
    <xf numFmtId="0" fontId="4" fillId="2" borderId="1" xfId="2" applyFont="1" applyFill="1" applyBorder="1" applyAlignment="1">
      <alignment horizontal="center"/>
    </xf>
    <xf numFmtId="0" fontId="5" fillId="0" borderId="0" xfId="2" applyFont="1"/>
    <xf numFmtId="0" fontId="2" fillId="0" borderId="0" xfId="2" applyFill="1"/>
    <xf numFmtId="0" fontId="5" fillId="0" borderId="0" xfId="2" applyFont="1"/>
    <xf numFmtId="0" fontId="6" fillId="0" borderId="0" xfId="0" applyFont="1" applyAlignment="1"/>
    <xf numFmtId="0" fontId="6" fillId="0" borderId="0" xfId="0" applyFont="1"/>
    <xf numFmtId="0" fontId="4" fillId="2" borderId="1" xfId="2" applyFont="1" applyFill="1" applyBorder="1" applyAlignment="1">
      <alignment horizontal="center" wrapText="1"/>
    </xf>
    <xf numFmtId="43" fontId="5" fillId="0" borderId="0" xfId="1" applyFont="1"/>
    <xf numFmtId="0" fontId="0" fillId="0" borderId="0" xfId="0" pivotButton="1"/>
    <xf numFmtId="168" fontId="0" fillId="0" borderId="0" xfId="0" applyNumberFormat="1"/>
    <xf numFmtId="0" fontId="0" fillId="0" borderId="0" xfId="0"/>
    <xf numFmtId="0" fontId="0" fillId="0" borderId="0" xfId="0" applyBorder="1"/>
    <xf numFmtId="0" fontId="5" fillId="0" borderId="0" xfId="0" applyFont="1"/>
    <xf numFmtId="0" fontId="5" fillId="0" borderId="0" xfId="3" applyFont="1"/>
    <xf numFmtId="0" fontId="0" fillId="0" borderId="0" xfId="0" applyFill="1" applyBorder="1"/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fael Atilio Siguenza" refreshedDate="42830.600987500002" createdVersion="6" refreshedVersion="6" minRefreshableVersion="3" recordCount="589">
  <cacheSource type="worksheet">
    <worksheetSource ref="A8:J597" sheet="2017"/>
  </cacheSource>
  <cacheFields count="11">
    <cacheField name="NIV_SUP" numFmtId="0">
      <sharedItems containsSemiMixedTypes="0" containsString="0" containsNumber="1" containsInteger="1" minValue="81" maxValue="94" count="12">
        <n v="81"/>
        <n v="82"/>
        <n v="83"/>
        <n v="84"/>
        <n v="85"/>
        <n v="86"/>
        <n v="89"/>
        <n v="90"/>
        <n v="91"/>
        <n v="92"/>
        <n v="93"/>
        <n v="94"/>
      </sharedItems>
    </cacheField>
    <cacheField name="NIV_INS" numFmtId="0">
      <sharedItems containsSemiMixedTypes="0" containsString="0" containsNumber="1" containsInteger="1" minValue="2" maxValue="31" count="20">
        <n v="5"/>
        <n v="12"/>
        <n v="7"/>
        <n v="13"/>
        <n v="3"/>
        <n v="6"/>
        <n v="9"/>
        <n v="10"/>
        <n v="11"/>
        <n v="15"/>
        <n v="8"/>
        <n v="28"/>
        <n v="31"/>
        <n v="2"/>
        <n v="14"/>
        <n v="18"/>
        <n v="21"/>
        <n v="4"/>
        <n v="17"/>
        <n v="22"/>
      </sharedItems>
    </cacheField>
    <cacheField name="CODPRES" numFmtId="0">
      <sharedItems containsSemiMixedTypes="0" containsString="0" containsNumber="1" containsInteger="1" minValue="11" maxValue="99"/>
    </cacheField>
    <cacheField name="CONCEPTO" numFmtId="0">
      <sharedItems/>
    </cacheField>
    <cacheField name="PRESUPUESTO VOTADO" numFmtId="43">
      <sharedItems containsSemiMixedTypes="0" containsString="0" containsNumber="1" minValue="0" maxValue="14124184.9"/>
    </cacheField>
    <cacheField name="MODIFICACIONES PRESUPUESTARIAS " numFmtId="43">
      <sharedItems containsSemiMixedTypes="0" containsString="0" containsNumber="1" minValue="-1144732" maxValue="7173417.4500000002"/>
    </cacheField>
    <cacheField name="PRESUPUESTO MODIFICADO" numFmtId="43">
      <sharedItems containsSemiMixedTypes="0" containsString="0" containsNumber="1" minValue="1" maxValue="14124184.9"/>
    </cacheField>
    <cacheField name="ENTE" numFmtId="0">
      <sharedItems count="43">
        <s v="ALCALDIA MUNICIPAL DE EL REFUGIO"/>
        <s v="ALCALDIA MUNICIPAL DE TURIN"/>
        <s v="ALCALDIA MUNICIPAL DE METAPAN"/>
        <s v="ALCALDIA MUNICIPAL DE SANTIAGO DE LA FRONTERA"/>
        <s v="ALCALDIA MUNICIPAL DE TEXISTEPEQUE"/>
        <s v="ALCALDIA MUNICIPAL DE CALUCO"/>
        <s v="ALCALDIA MUNICIPAL DE IZALCO."/>
        <s v="ALCALDIA MUNICIPAL DE JUAYUA"/>
        <s v="ALCALDIA MUNICIPAL DE NAHULINGO"/>
        <s v="ALCALDIA MUNICIPAL DE SALCOATITAN"/>
        <s v="ALCALDIA MUNICIPAL DE SAN ANTONIO DEL MONTE"/>
        <s v="ALCALDIA MUNICIPAL DE SONSONATE"/>
        <s v="ALCALDIA MUNICIPAL DE DULCE NOMBRE DE MARIA"/>
        <s v="ALCALDIA MUNICIPAL DE LA LAGUNA"/>
        <s v="ALCALDIA MUNICIPAL DE LA PALMA"/>
        <s v="ALCALDIA MUNICIPAL DE LA REINA"/>
        <s v="ALCALDIA MUNICIPAL DE SAN JOSE LAS FLORES"/>
        <s v="ALCALDIA MUNICIPAL DE SAN RAFAEL"/>
        <s v="ALCALDIA MUNICIPAL DE CIUDAD ARCE"/>
        <s v="ALCALDIA MUNICIPAL DE JICALAPA"/>
        <s v="ALCALDIA MUNICIPAL DE SACACOYO"/>
        <s v="ALCALDIA MUNICIPAL DE SAN JOSE VILLANUEVA"/>
        <s v="ALCALDIA MUNICIPAL DE TAMANIQUE"/>
        <s v="ALCALDIA MUNICIPAL DE TEPECOYO"/>
        <s v="ALCALDIA MUNICIPAL DE MEJICANOS"/>
        <s v="ALCALDIA MUNICIPAL DE SENSUNTEPEQUE."/>
        <s v="ALCALDIA MUNICIPAL DE TEJUTEPEQUE"/>
        <s v="ALCALDIA MUNICIPAL DE CIUDAD DOLORES"/>
        <s v="ALCALDIA MUNICIPAL DE SANTO DOMINGO."/>
        <s v="ALCALDIA MUNICIPAL DE NUEVA GRANADA"/>
        <s v="ALCALDIA MUNICIPAL DE CIUDAD BARIIOS"/>
        <s v="ALCALDIA MUNICIPAL DE CHAPELTIQUE"/>
        <s v="ALCALDIA MUNICIPAL DE CHINAMECA"/>
        <s v="ALCALDIA MUNICIPAL DE SAN ANTONIO DEL MOSCO"/>
        <s v="ALCALDIA MUNICIPAL DE SAN MIGUEL"/>
        <s v="ALCALDIA MUNICIPAL DE CORINTO"/>
        <s v="ALCALDIA MUNICIPAL DE SAN CARLOS"/>
        <s v="ALCALDIA MUNICIPAL DE SAN FERNANDO"/>
        <s v="ALCALDIA MUNICIPAL DE SESEMBRA"/>
        <s v="ALCALDIA MUNICIPAL DE EL SAUCE"/>
        <s v="ALCALDIA MUNICIPAL DE LA UNION"/>
        <s v="ALCALDIA MUNICIPAL DE LISLIQUE"/>
        <s v="ALCALDIA MUNICIPAL DE POLOROS"/>
      </sharedItems>
    </cacheField>
    <cacheField name="NBRESUP" numFmtId="0">
      <sharedItems/>
    </cacheField>
    <cacheField name="NIVEL" numFmtId="0">
      <sharedItems containsSemiMixedTypes="0" containsString="0" containsNumber="1" containsInteger="1" minValue="1" maxValue="1"/>
    </cacheField>
    <cacheField name="tip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afael Atilio Siguenza" refreshedDate="42831.390286458336" createdVersion="6" refreshedVersion="6" minRefreshableVersion="3" recordCount="3370">
  <cacheSource type="worksheet">
    <worksheetSource ref="A9:J3379" sheet="2016"/>
  </cacheSource>
  <cacheFields count="10">
    <cacheField name="NIV_SUP" numFmtId="0">
      <sharedItems containsSemiMixedTypes="0" containsString="0" containsNumber="1" containsInteger="1" minValue="81" maxValue="94" count="14"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</sharedItems>
    </cacheField>
    <cacheField name="NIV_INS" numFmtId="0">
      <sharedItems containsSemiMixedTypes="0" containsString="0" containsNumber="1" containsInteger="1" minValue="1" maxValue="33" count="33">
        <n v="1"/>
        <n v="2"/>
        <n v="4"/>
        <n v="5"/>
        <n v="6"/>
        <n v="7"/>
        <n v="8"/>
        <n v="9"/>
        <n v="10"/>
        <n v="12"/>
        <n v="3"/>
        <n v="11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</sharedItems>
    </cacheField>
    <cacheField name="CODPRES" numFmtId="0">
      <sharedItems containsSemiMixedTypes="0" containsString="0" containsNumber="1" containsInteger="1" minValue="11" maxValue="99"/>
    </cacheField>
    <cacheField name="CONCEPTO" numFmtId="0">
      <sharedItems/>
    </cacheField>
    <cacheField name="PRESUPUESTO VOTADO" numFmtId="43">
      <sharedItems containsSemiMixedTypes="0" containsString="0" containsNumber="1" minValue="0" maxValue="50020523.770000003"/>
    </cacheField>
    <cacheField name="PRESUPUESTO MODIFICADO" numFmtId="43">
      <sharedItems containsSemiMixedTypes="0" containsString="0" containsNumber="1" minValue="0" maxValue="48911618.910000004"/>
    </cacheField>
    <cacheField name="ENTE" numFmtId="0">
      <sharedItems count="236">
        <s v="ALCALDIA MUNICIPAL DE AHUACHAPAN"/>
        <s v="ALCALDIA MUNICIPAL DE APANECA"/>
        <s v="ALCALDIA MUNICIPAL DE CONCEPCION DE ATACO"/>
        <s v="ALCALDIA MUNICIPAL DE EL REFUGIO"/>
        <s v="ALCALDIA MUNICIPAL DE GUAYMANGO"/>
        <s v="ALCALDIA MUNICIPAL DE JUJUTLA"/>
        <s v="ALCALDIA MUNICIPAL DE SAN FRANCISCO MENENDEZ"/>
        <s v="ALCALDIA MUNICIPAL DE SAN LORENZO"/>
        <s v="ALCALDIA MUNICIPAL DE SAN PEDRO PUXTLA"/>
        <s v="ALCALDIA MUNICIPAL DE TURIN"/>
        <s v="ALCALDIA MUNICIPAL DE CANDELARIA DE LA FRONTERA"/>
        <s v="ALCALDIA MUNICIPAL DE COATEPEQUE"/>
        <s v="ALCALDIA MUNICIPAL DE CHALCHUAPA"/>
        <s v="ALCALDIA MUNICIPAL DE EL CONGO"/>
        <s v="ALCALDIA MUNICIPAL DE EL PORVENIR"/>
        <s v="ALCALDIA MUNICIPAL DE MASAHUAT"/>
        <s v="ALCALDIA MUNICIPAL DE METAPAN"/>
        <s v="ALCALDIA MUNICIPAL DE SAN SEBASTIAN SALITRILLO"/>
        <s v="ALCALDIA MUNICIPAL DE SANTA ROSA GUACHIPILIN"/>
        <s v="ALCALDIA MUNICIPAL DE SANTIAGO DE LA FRONTERA"/>
        <s v="ALCALDIA MUNICIPAL DE TEXISTEPEQUE"/>
        <s v="ALCALDIA MUNICIPAL DE ACAJUTLA"/>
        <s v="ALCALDIA MUNICIPAL DE ARMENIA, SONSONATE."/>
        <s v="ALCALDIA MUNICIPAL DE CALUCO"/>
        <s v="ALCALDIA MUNICIPAL DE SANTA ISABEL DE ISHUATAN"/>
        <s v="ALCALDIA MUNICIPAL DE IZALCO."/>
        <s v="ALCALDIA MUNICIPAL DE JUAYUA"/>
        <s v="ALCALDIA MUNICIPAL DE NAHUIZALCO"/>
        <s v="ALCALDIA MUNICIPAL DE NAHULINGO"/>
        <s v="ALCALDIA MUNICIPAL DE SALCOATITAN"/>
        <s v="ALCALDIA MUNICIPAL DE SAN ANTONIO DEL MONTE"/>
        <s v="ALCALDIA MUNICIPAL DE SAN JULIAN"/>
        <s v="ALCALDIA MUNICIPAL DE SANTA CATARINA MASAHUAT"/>
        <s v="ALCALDIA MUNICIPAL DE SANTO DOMINGO DE GUZMAN"/>
        <s v="ALCALDIA MUNICIPAL DE SONSONATE"/>
        <s v="ALCALDIA MUNICIPAL DE  SONZACATE"/>
        <s v="ALCALDIA MUNICIPAL DE VILLA AGUA CALIENTE"/>
        <s v="ALCALDIA MUNICIPAL DE ARCATAO"/>
        <s v="ALCALDIA MUNICIPAL DE AZACUALPA"/>
        <s v="ALCALDIA MUNICIPAL DE CITALA"/>
        <s v="ALCALDIA MUNICIPAL DE COMALAPA"/>
        <s v="ALCALDIA MUNICIPAL DE CONCEPCION QUEZALTEPEQUE"/>
        <s v="ALCALDIA MUNICIPAL DE CHALATENANGO"/>
        <s v="ALCALDIA MUNICIPAL DE DULCE NOMBRE DE MARIA"/>
        <s v="ALCALDIA MUNICIPAL DE EL CARRIZAL"/>
        <s v="ALCALDIA MUNICIPAL DE EL PARAISO"/>
        <s v="ALCALDIA MUNICIPAL DE LA LAGUNA"/>
        <s v="ALCALDIA MUNICIPAL DE LA PALMA"/>
        <s v="ALCALDIA MUNICIPAL DE LA REINA"/>
        <s v="ALCALDIA MUNICIPAL DE LAS VUELTAS"/>
        <s v="ALCALDIA MUNICIPAL DE NOMBRE DE JESUS"/>
        <s v="ALCALDIA MUNICIPAL DE NUEVA CONCEPCION"/>
        <s v="ALCALDIA MUNICIPAL DE NUEVA TRINIDAD"/>
        <s v="ALCALDIA MUNICIPAL DE OJOS DE AGUA"/>
        <s v="ALCALDIA MUNICIPAL DE POTONICO"/>
        <s v="ALCALDIA MUNICIPAL DE SAN ANTONIO DE LA CRUZ"/>
        <s v="ALCALDIA MUNICIPAL DE SAN ANTONIO LOS RANCHOS"/>
        <s v="ALCALDIA MUNICIPAL DE SAN FERNANDO"/>
        <s v="ALCALDIA MUNICIPAL DE SAN FRANCISCO LEMPA"/>
        <s v="ALCALDIA MUNICIPAL DE SAN FRANCISCO MORAZAN"/>
        <s v="ALCALDIA MUNICIPAL DE SAN IGNACIO"/>
        <s v="ALCALDIA MUNICIPAL DE SAN ISIDRO LABRADOR"/>
        <s v="ALCALDIA MUNICIPAL DE SAN JOSE CANCASQUE"/>
        <s v="ALCALDIA MUNICIPAL DE SAN JOSE LAS FLORES"/>
        <s v="ALCALDIA MUNICIPAL DE SAN LUIS DEL CARMEN"/>
        <s v="ALCALDIA MUNICIPAL DE SAN MIGUEL DE MERCEDES"/>
        <s v="ALCALDIA MUNICIPAL DE SAN RAFAEL"/>
        <s v="ALCALDIA MUNICIPAL DE SANTA RITA"/>
        <s v="ALCALDIA MUNICIPAL DE TEJUTLA"/>
        <s v="ALCALDIA MUNICIPAL DE ANTIGUO CUSCATLAN"/>
        <s v="ALCALDIA MUNICIPAL DE CIUDAD ARCE"/>
        <s v="ALCALDIA MUNICIPAL DE VILLA COLON"/>
        <s v="ALCALDIA MUNICIPAL DE CHILTIUPAN"/>
        <s v="ALCALDIA MUNICIPAL DE JAYAQUE"/>
        <s v="ALCALDIA MUNICIPAL DE JICALAPA"/>
        <s v="ALCALDIA MUNICIPAL DE LA LIBERTAD"/>
        <s v="ALCALDIA MUNICIPAL DE NUEVO CUSCATLAN"/>
        <s v="ALCALDIA MUNICIPAL DE SANTA TECLA"/>
        <s v="ALCALDIA MUNICIPAL DE QUEZALTEPEQUE"/>
        <s v="ALCALDIA MUNICIPAL DE SACACOYO"/>
        <s v="ALCALDIA MUNICIPAL DE SAN JOSE VILLANUEVA"/>
        <s v="ALCALDIA MUNICIPAL DE SAN MATIAS"/>
        <s v="ALCALDIA MUNICIPAL DE SAN PABLO TACACHICO"/>
        <s v="ALCALDIA MUNICIPAL DE TAMANIQUE"/>
        <s v="ALCALDIA MUNICIPAL DE TALNIQUE"/>
        <s v="ALCALDIA MUNICIPAL DE TEOTEPEQUE"/>
        <s v="ALCALDIA MUNICIPAL DE TEPECOYO"/>
        <s v="ALCALDIA MUNICIPAL DE ZARAGOZA"/>
        <s v="ALCALDIA MUNICIPAL DE AGUILARES"/>
        <s v="ALCALDIA MUNICIPAL DE AYUTUXTEPEQUE"/>
        <s v="ALCALDIA MUNICIPAL DE EL PAISNAL"/>
        <s v="ALCALDIA MUNICIPAL DE ILOPANGO"/>
        <s v="ALCALDIA MUNICIPAL DE MEJICANOS"/>
        <s v="ALCALDIA MUNICIPAL DE NEJAPA"/>
        <s v="ALCALDIA MUNICIPAL DE SAN MARCOS"/>
        <s v="ALCALDIA MUNICIPAL DE SAN MARTIN"/>
        <s v="ALCALDIA MUNICIPAL DE SAN SALVADOR"/>
        <s v="ALCALDIA MUNICIPAL DE SANTIAGO TEXACUANGOS"/>
        <s v="ALCALDIA MUNICIPAL DE SANTO TOMAS"/>
        <s v="ALCALDIA MUNICIPAL DE SOYAPANGO"/>
        <s v="ALCALDIA MUNICIPAL DE TONACATEPEQUE"/>
        <s v="ALCALDIA MUNICIPAL DE CIUDAD DELGADO"/>
        <s v="ALCALDIA MUNICIPAL DE CANDELARIA CUSCATLAN"/>
        <s v="ALCALDIA MUNICIPAL DE COJUTEPEQUE"/>
        <s v="ALCALDIA MUNICIPAL DE EL CARMEN"/>
        <s v="ALCALDIA MUNICIPAL DE EL ROSARIO"/>
        <s v="ALCALDIA MUNICIPAL DE MONTE SAN JUAN"/>
        <s v="ALCALDIA MUNICIPAL DE ORATORIO DE CONCEPCION"/>
        <s v="ALCALDIA MUNICIPAL DE SAN BARTOLOME PERULAPIA"/>
        <s v="ALCALDIA MUNICIPAL DE VILLA SAN CRISTOBAL"/>
        <s v="ALCALDIA MUNICIPAL DE SAN JOSE GUAYABAL."/>
        <s v="ALCALDIA MUNICIPAL DE SAN PEDRO PERULAPAN"/>
        <s v="ALCALDIA MUNICIPAL DE SAN RAFAEL CEDROS"/>
        <s v="ALCALDIA MUNICIPAL DE SAN RAMON."/>
        <s v="ALCALDIA MUNICIPAL DE SANTA CRUZ ANALQUITO"/>
        <s v="ALCALDIA MUNICIPAL DE SUCHITOTO"/>
        <s v="ALCALDIA MUNICIPAL DE CUYULTITAN"/>
        <s v="ALCALDIA MUNICIPAL DE JERUSALEN"/>
        <s v="ALCALDIA MUNICIPAL DE MERCEDES LA CEIBA"/>
        <s v="ALCALDIA MUNICIPAL DE OLOCUILTA"/>
        <s v="ALCALDIA MUNICIPAL DE PARAISO DE OSORIO"/>
        <s v="ALCALDIA MUNICIPAL DE SAN EMIGDIO"/>
        <s v="ALCALDIA MUNICIPAL DE SAN FRANCISCO CHINAMECA"/>
        <s v="ALCALDIA MUNICIPAL DE SAN JUAN NONUALCO"/>
        <s v="ALCALDIA MUNICIPAL DE SAN JUAN TALPA"/>
        <s v="ALCALDIA MUNICIPAL DE SAN JUAN TEPEZONTES"/>
        <s v="ALCALDIA MUNICIPAL DE SAN LUIS TALPA"/>
        <s v="ALCALDIA MUNICIPAL DE SAN MIGUEL TEPEZONTES"/>
        <s v="ALCALDIA MUNICIPAL DE SAN PEDRO MASAHUAT"/>
        <s v="ALCALDIA MUNICIPAL DE SAN PEDRO NONUALCO"/>
        <s v="ALCALDIA MUNICIPAL DE SAN RAFAEL OBRAJUELO"/>
        <s v="ALCALDIA MUNICIPAL DE SANTA MARIA OSTUMA"/>
        <s v="ALCALDIA MUNICIPAL DE SANTIAGO NONUALCO"/>
        <s v="ALCALDIA MUNICIPAL DE ZACATECOLUCA"/>
        <s v="ALCALDIA MUNICIPAL DE SAN LUIS LA HERRADURA"/>
        <s v="ALCALDIA MUNICIPAL DE CINQUERA"/>
        <s v="ALCALDIA MUNICIPAL DE GUACOTECTI"/>
        <s v="ALCALDIA MUNICIPAL DE ILOBASCO"/>
        <s v="ALCALDIA MUNICIPAL DE JUTIAPA"/>
        <s v="ALCALDIA MUNICIPAL DE SAN ISIDRO"/>
        <s v="ALCALDIA MUNICIPAL DE SENSUNTEPEQUE."/>
        <s v="ALCALDIA MUNICIPAL DE TEJUTEPEQUE"/>
        <s v="ALCALDIA MUNICIPAL DE VICTORIA"/>
        <s v="ALCALDIA MUNICIPAL DE CIUDAD DOLORES"/>
        <s v="ALCALDIA MUNICIPAL DE APASTEPEQUE"/>
        <s v="ALCALDIA MUNICIPAL DE GUADALUPE"/>
        <s v="ALCALDIA MUNICIPAL DE SAN CAYETANO ISTEPEQUE"/>
        <s v="ALCALDIA MUNICIPAL DE SANTA CLARA"/>
        <s v="ALCALDIA MUNICIPAL DE SANTO DOMINGO."/>
        <s v="ALCALDIA MUNICIPAL DE SAN ESTEBAN CATARINA"/>
        <s v="ALCALDIA MUNICIPAL DE SAN ILDEFONSO"/>
        <s v="ALCALDIA MUNICIPAL DE SAN SEBASTIAN"/>
        <s v="ALCALDIA MUNICIPAL DE SAN VICENTE"/>
        <s v="ALCALDIA MUNICIPAL DE TECOLUCA"/>
        <s v="ALCALDIA MUNICIPAL DE TEPETITAN"/>
        <s v="ALCALDIA MUNICIPAL DE VERAPAZ"/>
        <s v="ALCALDIA MUNICIPAL DE ALEGRIA"/>
        <s v="ALCALDIA MUNICIPAL DE CALIFORNIA"/>
        <s v="ALCALDIA MUNICIPAL DE CONCEPCION BATRES"/>
        <s v="ALCALDIA MUNICIPAL DE EL TRIUNFO"/>
        <s v="ALCALDIA MUNICIPAL DE EREGUAYQUIN"/>
        <s v="ALCALDIA MUNICIPAL DE ESTANZUELAS"/>
        <s v="ALCALDIA MUNICIPAL DE JIQUILISCO"/>
        <s v="ALCALDIA MUNICIPAL DE JUCUAPA"/>
        <s v="ALCALDIA MUNICIPAL DE JUCUARAN"/>
        <s v="ALCALDIA MUNICIPAL DE MERCEDES UMAÐA"/>
        <s v="ALCALDIA MUNICIPAL DE NUEVA GRANADA"/>
        <s v="ALCALDIA MUNICIPAL DE OZATLAN"/>
        <s v="ALCALDIA MUNICIPAL DE PUERTO EL TRIUNFO"/>
        <s v="ALCALDIA MUNICIPAL DE SAN AGUSTIN"/>
        <s v="ALCALDIA MUNICIPAL DE SAN BUENAVENTURA"/>
        <s v="ALCALDIA MUNICIPAL DE SAN DIONISIO"/>
        <s v="ALCALDIA MUNICIPAL DE SANTA ELENA"/>
        <s v="ALCALDIA MUNICIPAL DE SAN FRANCISCO JAVIER"/>
        <s v="ALCALDIA MUNICIPAL DE SANTA MARIA"/>
        <s v="ALCALDIA MUNICIPAL DE SANTIAGO DE MARIA"/>
        <s v="ALCALDIA MUNICIPAL DE TECAPAN"/>
        <s v="ALCALDIA MUNICIPAL DE USULUTAN"/>
        <s v="ALCALDIA MUNICIPAL DE CAROLINA"/>
        <s v="ALCALDIA MUNICIPAL DE CIUDAD BARIIOS"/>
        <s v="ALCALDIA MUNICIPAL DE COMACARAN"/>
        <s v="ALCALDIA MUNICIPAL DE CHAPELTIQUE"/>
        <s v="ALCALDIA MUNICIPAL DE CHINAMECA"/>
        <s v="ALCALDIA MUNICIPAL DE EL TRANSITO"/>
        <s v="ALCALDIA MUNICIPAL DE LOLOTIQUE"/>
        <s v="ALCALDIA MUNICIPAL DE MONCAGUA"/>
        <s v="ALCALDIA MUNICIPAL DE NUEVA GUADALUPE"/>
        <s v="ALCALDIA MUNICIPAL DE NUEVO EDEN DE SAN JUAN"/>
        <s v="ALCALDIA MUNICIPAL DE QUELEPA"/>
        <s v="ALCALDIA MUNICIPAL DE SAN ANTONIO DEL MOSCO"/>
        <s v="ALCALDIA MUNICIPAL DE SAN GERARDO"/>
        <s v="ALCALDIA MUNICIPAL DE SAN JORGE"/>
        <s v="ALCALDIA MUNICIPAL DE SAN LUIS DE LA REINA"/>
        <s v="ALCALDIA MUNICIPAL DE SAN MIGUEL"/>
        <s v="ALCALDIA MUNICIPAL DE SAN RAFAEL ORIENTE"/>
        <s v="ALCALDIA MUNICIPAL DE SESORI SAN MIGUEL."/>
        <s v="ALCALDIA MUNICIPAL DE ULUAZAPA"/>
        <s v="ALCALDIA MUNICIPAL DE ARAMBALA"/>
        <s v="ALCALDIA MUNICIPAL DE CACAOPERA"/>
        <s v="ALCALDIA MUNICIPAL DE CORINTO"/>
        <s v="ALCALDIA MUNICIPAL DE CHILANGA"/>
        <s v="ALCALDIA MUNICIPAL DE DELICIAS DE CONCEPCION"/>
        <s v="ALCALDIA MUNICIPAL DE EL DIVISADERO"/>
        <s v="ALCALDIA MUNICIPAL DE GUALOCOCTI"/>
        <s v="ALCALDIA MUNICIPAL DE GUATAJIAGUA"/>
        <s v="ALCALDIA MUNICIPAL DE JOATECA"/>
        <s v="ALCALDIA MUNICIPAL DE JOCOATIQUE"/>
        <s v="ALCALDIA MUNICIPAL DE JOCORO"/>
        <s v="ALCALDIA MUNICIPAL DE LOLOTIQUILLO"/>
        <s v="ALCALDIA MUNICIPAL DE MEANGUERA"/>
        <s v="ALCALDIA MUNICIPAL DE PERQUIN"/>
        <s v="ALCALDIA MUNICIPAL DE SAN CARLOS"/>
        <s v="ALCALDIA MUNICIPAL DE SAN FRANCISCO GOTERA"/>
        <s v="ALCALDIA MUNICIPAL DE SAN SIMON"/>
        <s v="ALCALDIA MUNICIPAL DE SESEMBRA"/>
        <s v="ALCALDIA MUNICIPAL DE SOCIEDAD"/>
        <s v="ALCALDIA MUNICIPAL DE TOROLA"/>
        <s v="ALCALDIA MUNICIPAL DE YAMABAL."/>
        <s v="ALCALDIA MUNICIPAL DE YOLOAYQUIN"/>
        <s v="ALCALDIA MUNICIPAL DE ANAMOROS"/>
        <s v="ALCALDIA MUNICIPAL DE BOLIVAR"/>
        <s v="ALCALDIA MUNICIPAL DE CONCEPCION DE ORIENTE"/>
        <s v="ALCALDIA MUNICIPAL DE CONCHAGUA"/>
        <s v="ALCALDIA MUNICIPAL DE EL CARMEN - LA UNION"/>
        <s v="ALCALDIA MUNICIPAL DE EL SAUCE"/>
        <s v="ALCALDIA MUNICIPAL DE INTIPUCA"/>
        <s v="ALCALDIA MUNICIPAL DE LA UNION"/>
        <s v="ALCALDIA MUNICIPAL DE LISLIQUE"/>
        <s v="ALCALDIA MUNICIPAL DE NUEVA ESPARTA"/>
        <s v="ALCALDIA MUNICIPAL DE PASAQUINA"/>
        <s v="ALCALDIA MUNICIPAL DE POLOROS"/>
        <s v="ALCALDIA MUNICIPAL DE SAN ALEJO"/>
        <s v="ALCALDIA MUNICIPAL DE SAN JOSE LAS FUENTES"/>
        <s v="ALCALDIA MUNICIPAL DE SANTA ROSA DE LIMA"/>
        <s v="ALCALDIA MUNICIPAL DE YAYANTIQUE"/>
        <s v="ALCALDIA MUNICIPAL DE YUCUAIQUIN"/>
      </sharedItems>
    </cacheField>
    <cacheField name="NBRESUP" numFmtId="0">
      <sharedItems/>
    </cacheField>
    <cacheField name="NIVEL" numFmtId="0">
      <sharedItems containsSemiMixedTypes="0" containsString="0" containsNumber="1" containsInteger="1" minValue="1" maxValue="1"/>
    </cacheField>
    <cacheField name="tip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9">
  <r>
    <x v="0"/>
    <x v="0"/>
    <n v="11"/>
    <s v="IMPUESTOS"/>
    <n v="7984.54"/>
    <n v="0"/>
    <n v="7984.54"/>
    <x v="0"/>
    <s v="DEPARTAMENTO DE AHUACHAPAN"/>
    <n v="1"/>
    <s v="Ingresos"/>
  </r>
  <r>
    <x v="0"/>
    <x v="0"/>
    <n v="12"/>
    <s v="TASAS Y DERECHOS"/>
    <n v="66520.56"/>
    <n v="0"/>
    <n v="66520.56"/>
    <x v="0"/>
    <s v="DEPARTAMENTO DE AHUACHAPAN"/>
    <n v="1"/>
    <s v="Ingresos"/>
  </r>
  <r>
    <x v="0"/>
    <x v="0"/>
    <n v="14"/>
    <s v="VENTA DE BIENES Y SERVICIOS"/>
    <n v="9935.4599999999991"/>
    <n v="0"/>
    <n v="9935.4599999999991"/>
    <x v="0"/>
    <s v="DEPARTAMENTO DE AHUACHAPAN"/>
    <n v="1"/>
    <s v="Ingresos"/>
  </r>
  <r>
    <x v="0"/>
    <x v="0"/>
    <n v="15"/>
    <s v="INGRESOS FINANCIEROS Y OTROS"/>
    <n v="1932.22"/>
    <n v="0"/>
    <n v="1932.22"/>
    <x v="0"/>
    <s v="DEPARTAMENTO DE AHUACHAPAN"/>
    <n v="1"/>
    <s v="Ingresos"/>
  </r>
  <r>
    <x v="0"/>
    <x v="0"/>
    <n v="16"/>
    <s v="TRANSFERENCIAS CORRIENTES"/>
    <n v="181192.92"/>
    <n v="0"/>
    <n v="181192.92"/>
    <x v="0"/>
    <s v="DEPARTAMENTO DE AHUACHAPAN"/>
    <n v="1"/>
    <s v="Ingresos"/>
  </r>
  <r>
    <x v="0"/>
    <x v="0"/>
    <n v="21"/>
    <s v="VENTA DE ACTIVOS FIJOS"/>
    <n v="10259.950000000001"/>
    <n v="0"/>
    <n v="10259.950000000001"/>
    <x v="0"/>
    <s v="DEPARTAMENTO DE AHUACHAPAN"/>
    <n v="1"/>
    <s v="Ingresos"/>
  </r>
  <r>
    <x v="0"/>
    <x v="0"/>
    <n v="22"/>
    <s v="TRANSFERENCIAS DE CAPITAL"/>
    <n v="543578.75"/>
    <n v="0"/>
    <n v="543578.75"/>
    <x v="0"/>
    <s v="DEPARTAMENTO DE AHUACHAPAN"/>
    <n v="1"/>
    <s v="Ingresos"/>
  </r>
  <r>
    <x v="0"/>
    <x v="0"/>
    <n v="32"/>
    <s v="SALDOS AÐOS ANTERIORES"/>
    <n v="94147.04"/>
    <n v="0"/>
    <n v="94147.04"/>
    <x v="0"/>
    <s v="DEPARTAMENTO DE AHUACHAPAN"/>
    <n v="1"/>
    <s v="Ingresos"/>
  </r>
  <r>
    <x v="0"/>
    <x v="0"/>
    <n v="41"/>
    <s v="INGRESO POR CONTRIBUCIONES ESPECIALES"/>
    <n v="6000"/>
    <n v="0"/>
    <n v="6000"/>
    <x v="0"/>
    <s v="DEPARTAMENTO DE AHUACHAPAN"/>
    <n v="1"/>
    <s v="Ingresos"/>
  </r>
  <r>
    <x v="0"/>
    <x v="1"/>
    <n v="11"/>
    <s v="IMPUESTOS"/>
    <n v="30798"/>
    <n v="0"/>
    <n v="30798"/>
    <x v="1"/>
    <s v="DEPARTAMENTO DE AHUACHAPAN"/>
    <n v="1"/>
    <s v="Ingresos"/>
  </r>
  <r>
    <x v="0"/>
    <x v="1"/>
    <n v="12"/>
    <s v="TASAS Y DERECHOS"/>
    <n v="100794"/>
    <n v="0"/>
    <n v="100794"/>
    <x v="1"/>
    <s v="DEPARTAMENTO DE AHUACHAPAN"/>
    <n v="1"/>
    <s v="Ingresos"/>
  </r>
  <r>
    <x v="0"/>
    <x v="1"/>
    <n v="14"/>
    <s v="VENTA DE BIENES Y SERVICIOS"/>
    <n v="6321"/>
    <n v="0"/>
    <n v="6321"/>
    <x v="1"/>
    <s v="DEPARTAMENTO DE AHUACHAPAN"/>
    <n v="1"/>
    <s v="Ingresos"/>
  </r>
  <r>
    <x v="0"/>
    <x v="1"/>
    <n v="15"/>
    <s v="INGRESOS FINANCIEROS Y OTROS"/>
    <n v="10327"/>
    <n v="0"/>
    <n v="10327"/>
    <x v="1"/>
    <s v="DEPARTAMENTO DE AHUACHAPAN"/>
    <n v="1"/>
    <s v="Ingresos"/>
  </r>
  <r>
    <x v="0"/>
    <x v="1"/>
    <n v="16"/>
    <s v="TRANSFERENCIAS CORRIENTES"/>
    <n v="190140.96"/>
    <n v="0"/>
    <n v="190140.96"/>
    <x v="1"/>
    <s v="DEPARTAMENTO DE AHUACHAPAN"/>
    <n v="1"/>
    <s v="Ingresos"/>
  </r>
  <r>
    <x v="0"/>
    <x v="1"/>
    <n v="22"/>
    <s v="TRANSFERENCIAS DE CAPITAL"/>
    <n v="570422.65"/>
    <n v="0"/>
    <n v="570422.65"/>
    <x v="1"/>
    <s v="DEPARTAMENTO DE AHUACHAPAN"/>
    <n v="1"/>
    <s v="Ingresos"/>
  </r>
  <r>
    <x v="0"/>
    <x v="1"/>
    <n v="32"/>
    <s v="SALDOS AÐOS ANTERIORES"/>
    <n v="153806.20000000001"/>
    <n v="0"/>
    <n v="153806.20000000001"/>
    <x v="1"/>
    <s v="DEPARTAMENTO DE AHUACHAPAN"/>
    <n v="1"/>
    <s v="Ingresos"/>
  </r>
  <r>
    <x v="1"/>
    <x v="2"/>
    <n v="11"/>
    <s v="IMPUESTOS"/>
    <n v="8533844"/>
    <n v="0"/>
    <n v="8533844"/>
    <x v="2"/>
    <s v="DEPARTAMENTO DE SANTA ANA"/>
    <n v="1"/>
    <s v="Ingresos"/>
  </r>
  <r>
    <x v="1"/>
    <x v="2"/>
    <n v="12"/>
    <s v="TASAS Y DERECHOS"/>
    <n v="1846224"/>
    <n v="0"/>
    <n v="1846224"/>
    <x v="2"/>
    <s v="DEPARTAMENTO DE SANTA ANA"/>
    <n v="1"/>
    <s v="Ingresos"/>
  </r>
  <r>
    <x v="1"/>
    <x v="2"/>
    <n v="14"/>
    <s v="VENTA DE BIENES Y SERVICIOS"/>
    <n v="183813"/>
    <n v="0"/>
    <n v="183813"/>
    <x v="2"/>
    <s v="DEPARTAMENTO DE SANTA ANA"/>
    <n v="1"/>
    <s v="Ingresos"/>
  </r>
  <r>
    <x v="1"/>
    <x v="2"/>
    <n v="15"/>
    <s v="INGRESOS FINANCIEROS Y OTROS"/>
    <n v="263685"/>
    <n v="0"/>
    <n v="263685"/>
    <x v="2"/>
    <s v="DEPARTAMENTO DE SANTA ANA"/>
    <n v="1"/>
    <s v="Ingresos"/>
  </r>
  <r>
    <x v="1"/>
    <x v="2"/>
    <n v="16"/>
    <s v="TRANSFERENCIAS CORRIENTES"/>
    <n v="921767.75"/>
    <n v="0"/>
    <n v="921767.75"/>
    <x v="2"/>
    <s v="DEPARTAMENTO DE SANTA ANA"/>
    <n v="1"/>
    <s v="Ingresos"/>
  </r>
  <r>
    <x v="1"/>
    <x v="2"/>
    <n v="22"/>
    <s v="TRANSFERENCIAS DE CAPITAL"/>
    <n v="2701895.26"/>
    <n v="0"/>
    <n v="2701895.26"/>
    <x v="2"/>
    <s v="DEPARTAMENTO DE SANTA ANA"/>
    <n v="1"/>
    <s v="Ingresos"/>
  </r>
  <r>
    <x v="1"/>
    <x v="2"/>
    <n v="32"/>
    <s v="SALDOS AÐOS ANTERIORES"/>
    <n v="3811547.19"/>
    <n v="0"/>
    <n v="3811547.19"/>
    <x v="2"/>
    <s v="DEPARTAMENTO DE SANTA ANA"/>
    <n v="1"/>
    <s v="Ingresos"/>
  </r>
  <r>
    <x v="1"/>
    <x v="1"/>
    <n v="11"/>
    <s v="IMPUESTOS"/>
    <n v="10150"/>
    <n v="0"/>
    <n v="10150"/>
    <x v="3"/>
    <s v="DEPARTAMENTO DE SANTA ANA"/>
    <n v="1"/>
    <s v="Ingresos"/>
  </r>
  <r>
    <x v="1"/>
    <x v="1"/>
    <n v="12"/>
    <s v="TASAS Y DERECHOS"/>
    <n v="48455"/>
    <n v="0"/>
    <n v="48455"/>
    <x v="3"/>
    <s v="DEPARTAMENTO DE SANTA ANA"/>
    <n v="1"/>
    <s v="Ingresos"/>
  </r>
  <r>
    <x v="1"/>
    <x v="1"/>
    <n v="14"/>
    <s v="VENTA DE BIENES Y SERVICIOS"/>
    <n v="1100"/>
    <n v="0"/>
    <n v="1100"/>
    <x v="3"/>
    <s v="DEPARTAMENTO DE SANTA ANA"/>
    <n v="1"/>
    <s v="Ingresos"/>
  </r>
  <r>
    <x v="1"/>
    <x v="1"/>
    <n v="15"/>
    <s v="INGRESOS FINANCIEROS Y OTROS"/>
    <n v="3175"/>
    <n v="0"/>
    <n v="3175"/>
    <x v="3"/>
    <s v="DEPARTAMENTO DE SANTA ANA"/>
    <n v="1"/>
    <s v="Ingresos"/>
  </r>
  <r>
    <x v="1"/>
    <x v="1"/>
    <n v="16"/>
    <s v="TRANSFERENCIAS CORRIENTES"/>
    <n v="224524.81"/>
    <n v="0"/>
    <n v="224524.81"/>
    <x v="3"/>
    <s v="DEPARTAMENTO DE SANTA ANA"/>
    <n v="1"/>
    <s v="Ingresos"/>
  </r>
  <r>
    <x v="1"/>
    <x v="1"/>
    <n v="22"/>
    <s v="TRANSFERENCIAS DE CAPITAL"/>
    <n v="673574.42"/>
    <n v="0"/>
    <n v="673574.42"/>
    <x v="3"/>
    <s v="DEPARTAMENTO DE SANTA ANA"/>
    <n v="1"/>
    <s v="Ingresos"/>
  </r>
  <r>
    <x v="1"/>
    <x v="1"/>
    <n v="32"/>
    <s v="SALDOS AÐOS ANTERIORES"/>
    <n v="281155.78000000003"/>
    <n v="0"/>
    <n v="281155.78000000003"/>
    <x v="3"/>
    <s v="DEPARTAMENTO DE SANTA ANA"/>
    <n v="1"/>
    <s v="Ingresos"/>
  </r>
  <r>
    <x v="1"/>
    <x v="3"/>
    <n v="11"/>
    <s v="IMPUESTOS"/>
    <n v="211648.46"/>
    <n v="0"/>
    <n v="211648.46"/>
    <x v="4"/>
    <s v="DEPARTAMENTO DE SANTA ANA"/>
    <n v="1"/>
    <s v="Ingresos"/>
  </r>
  <r>
    <x v="1"/>
    <x v="3"/>
    <n v="12"/>
    <s v="TASAS Y DERECHOS"/>
    <n v="227808.61"/>
    <n v="0"/>
    <n v="227808.61"/>
    <x v="4"/>
    <s v="DEPARTAMENTO DE SANTA ANA"/>
    <n v="1"/>
    <s v="Ingresos"/>
  </r>
  <r>
    <x v="1"/>
    <x v="3"/>
    <n v="14"/>
    <s v="VENTA DE BIENES Y SERVICIOS"/>
    <n v="65000"/>
    <n v="0"/>
    <n v="65000"/>
    <x v="4"/>
    <s v="DEPARTAMENTO DE SANTA ANA"/>
    <n v="1"/>
    <s v="Ingresos"/>
  </r>
  <r>
    <x v="1"/>
    <x v="3"/>
    <n v="15"/>
    <s v="INGRESOS FINANCIEROS Y OTROS"/>
    <n v="12467.43"/>
    <n v="82.6"/>
    <n v="12550.03"/>
    <x v="4"/>
    <s v="DEPARTAMENTO DE SANTA ANA"/>
    <n v="1"/>
    <s v="Ingresos"/>
  </r>
  <r>
    <x v="1"/>
    <x v="3"/>
    <n v="16"/>
    <s v="TRANSFERENCIAS CORRIENTES"/>
    <n v="444164.76"/>
    <n v="-6697.43"/>
    <n v="437467.33"/>
    <x v="4"/>
    <s v="DEPARTAMENTO DE SANTA ANA"/>
    <n v="1"/>
    <s v="Ingresos"/>
  </r>
  <r>
    <x v="1"/>
    <x v="3"/>
    <n v="22"/>
    <s v="TRANSFERENCIAS DE CAPITAL"/>
    <n v="1332494.28"/>
    <n v="-20092.189999999999"/>
    <n v="1312402.0900000001"/>
    <x v="4"/>
    <s v="DEPARTAMENTO DE SANTA ANA"/>
    <n v="1"/>
    <s v="Ingresos"/>
  </r>
  <r>
    <x v="1"/>
    <x v="3"/>
    <n v="32"/>
    <s v="SALDOS AÐOS ANTERIORES"/>
    <n v="0"/>
    <n v="453609.3"/>
    <n v="453609.3"/>
    <x v="4"/>
    <s v="DEPARTAMENTO DE SANTA ANA"/>
    <n v="1"/>
    <s v="Ingresos"/>
  </r>
  <r>
    <x v="2"/>
    <x v="4"/>
    <n v="11"/>
    <s v="IMPUESTOS"/>
    <n v="36716.730000000003"/>
    <n v="0"/>
    <n v="36716.730000000003"/>
    <x v="5"/>
    <s v="DEPARTAMENTO DE SONSONATE"/>
    <n v="1"/>
    <s v="Ingresos"/>
  </r>
  <r>
    <x v="2"/>
    <x v="4"/>
    <n v="12"/>
    <s v="TASAS Y DERECHOS"/>
    <n v="249896.56"/>
    <n v="0"/>
    <n v="249896.56"/>
    <x v="5"/>
    <s v="DEPARTAMENTO DE SONSONATE"/>
    <n v="1"/>
    <s v="Ingresos"/>
  </r>
  <r>
    <x v="2"/>
    <x v="4"/>
    <n v="14"/>
    <s v="VENTA DE BIENES Y SERVICIOS"/>
    <n v="104555.21"/>
    <n v="0"/>
    <n v="104555.21"/>
    <x v="5"/>
    <s v="DEPARTAMENTO DE SONSONATE"/>
    <n v="1"/>
    <s v="Ingresos"/>
  </r>
  <r>
    <x v="2"/>
    <x v="4"/>
    <n v="15"/>
    <s v="INGRESOS FINANCIEROS Y OTROS"/>
    <n v="12192.68"/>
    <n v="0"/>
    <n v="12192.68"/>
    <x v="5"/>
    <s v="DEPARTAMENTO DE SONSONATE"/>
    <n v="1"/>
    <s v="Ingresos"/>
  </r>
  <r>
    <x v="2"/>
    <x v="4"/>
    <n v="16"/>
    <s v="TRANSFERENCIAS CORRIENTES"/>
    <n v="233224.93"/>
    <n v="0"/>
    <n v="233224.93"/>
    <x v="5"/>
    <s v="DEPARTAMENTO DE SONSONATE"/>
    <n v="1"/>
    <s v="Ingresos"/>
  </r>
  <r>
    <x v="2"/>
    <x v="4"/>
    <n v="22"/>
    <s v="TRANSFERENCIAS DE CAPITAL"/>
    <n v="699674.78"/>
    <n v="0"/>
    <n v="699674.78"/>
    <x v="5"/>
    <s v="DEPARTAMENTO DE SONSONATE"/>
    <n v="1"/>
    <s v="Ingresos"/>
  </r>
  <r>
    <x v="2"/>
    <x v="4"/>
    <n v="32"/>
    <s v="SALDOS AÐOS ANTERIORES"/>
    <n v="304337.40999999997"/>
    <n v="0"/>
    <n v="304337.40999999997"/>
    <x v="5"/>
    <s v="DEPARTAMENTO DE SONSONATE"/>
    <n v="1"/>
    <s v="Ingresos"/>
  </r>
  <r>
    <x v="2"/>
    <x v="5"/>
    <n v="11"/>
    <s v="IMPUESTOS"/>
    <n v="376680.96000000002"/>
    <n v="0"/>
    <n v="376680.96000000002"/>
    <x v="6"/>
    <s v="DEPARTAMENTO DE SONSONATE"/>
    <n v="1"/>
    <s v="Ingresos"/>
  </r>
  <r>
    <x v="2"/>
    <x v="5"/>
    <n v="12"/>
    <s v="TASAS Y DERECHOS"/>
    <n v="693036.46"/>
    <n v="0"/>
    <n v="693036.46"/>
    <x v="6"/>
    <s v="DEPARTAMENTO DE SONSONATE"/>
    <n v="1"/>
    <s v="Ingresos"/>
  </r>
  <r>
    <x v="2"/>
    <x v="5"/>
    <n v="15"/>
    <s v="INGRESOS FINANCIEROS Y OTROS"/>
    <n v="100214.39999999999"/>
    <n v="0"/>
    <n v="100214.39999999999"/>
    <x v="6"/>
    <s v="DEPARTAMENTO DE SONSONATE"/>
    <n v="1"/>
    <s v="Ingresos"/>
  </r>
  <r>
    <x v="2"/>
    <x v="5"/>
    <n v="16"/>
    <s v="TRANSFERENCIAS CORRIENTES"/>
    <n v="780373.47"/>
    <n v="0"/>
    <n v="780373.47"/>
    <x v="6"/>
    <s v="DEPARTAMENTO DE SONSONATE"/>
    <n v="1"/>
    <s v="Ingresos"/>
  </r>
  <r>
    <x v="2"/>
    <x v="5"/>
    <n v="22"/>
    <s v="TRANSFERENCIAS DE CAPITAL"/>
    <n v="2341120.3199999998"/>
    <n v="0"/>
    <n v="2341120.3199999998"/>
    <x v="6"/>
    <s v="DEPARTAMENTO DE SONSONATE"/>
    <n v="1"/>
    <s v="Ingresos"/>
  </r>
  <r>
    <x v="2"/>
    <x v="5"/>
    <n v="32"/>
    <s v="SALDOS AÐOS ANTERIORES"/>
    <n v="1462552.52"/>
    <n v="0"/>
    <n v="1462552.52"/>
    <x v="6"/>
    <s v="DEPARTAMENTO DE SONSONATE"/>
    <n v="1"/>
    <s v="Ingresos"/>
  </r>
  <r>
    <x v="2"/>
    <x v="2"/>
    <n v="11"/>
    <s v="IMPUESTOS"/>
    <n v="312043.42"/>
    <n v="0"/>
    <n v="312043.42"/>
    <x v="7"/>
    <s v="DEPARTAMENTO DE SONSONATE"/>
    <n v="1"/>
    <s v="Ingresos"/>
  </r>
  <r>
    <x v="2"/>
    <x v="2"/>
    <n v="12"/>
    <s v="TASAS Y DERECHOS"/>
    <n v="320780.07"/>
    <n v="0"/>
    <n v="320780.07"/>
    <x v="7"/>
    <s v="DEPARTAMENTO DE SONSONATE"/>
    <n v="1"/>
    <s v="Ingresos"/>
  </r>
  <r>
    <x v="2"/>
    <x v="2"/>
    <n v="15"/>
    <s v="INGRESOS FINANCIEROS Y OTROS"/>
    <n v="34557.620000000003"/>
    <n v="0"/>
    <n v="34557.620000000003"/>
    <x v="7"/>
    <s v="DEPARTAMENTO DE SONSONATE"/>
    <n v="1"/>
    <s v="Ingresos"/>
  </r>
  <r>
    <x v="2"/>
    <x v="2"/>
    <n v="16"/>
    <s v="TRANSFERENCIAS CORRIENTES"/>
    <n v="480916.22"/>
    <n v="0"/>
    <n v="480916.22"/>
    <x v="7"/>
    <s v="DEPARTAMENTO DE SONSONATE"/>
    <n v="1"/>
    <s v="Ingresos"/>
  </r>
  <r>
    <x v="2"/>
    <x v="2"/>
    <n v="22"/>
    <s v="TRANSFERENCIAS DE CAPITAL"/>
    <n v="1478748.65"/>
    <n v="0"/>
    <n v="1478748.65"/>
    <x v="7"/>
    <s v="DEPARTAMENTO DE SONSONATE"/>
    <n v="1"/>
    <s v="Ingresos"/>
  </r>
  <r>
    <x v="2"/>
    <x v="2"/>
    <n v="32"/>
    <s v="SALDOS AÐOS ANTERIORES"/>
    <n v="638771.99"/>
    <n v="0"/>
    <n v="638771.99"/>
    <x v="7"/>
    <s v="DEPARTAMENTO DE SONSONATE"/>
    <n v="1"/>
    <s v="Ingresos"/>
  </r>
  <r>
    <x v="2"/>
    <x v="6"/>
    <n v="11"/>
    <s v="IMPUESTOS"/>
    <n v="27708.44"/>
    <n v="0"/>
    <n v="27708.44"/>
    <x v="8"/>
    <s v="DEPARTAMENTO DE SONSONATE"/>
    <n v="1"/>
    <s v="Ingresos"/>
  </r>
  <r>
    <x v="2"/>
    <x v="6"/>
    <n v="12"/>
    <s v="TASAS Y DERECHOS"/>
    <n v="69875.8"/>
    <n v="0"/>
    <n v="69875.8"/>
    <x v="8"/>
    <s v="DEPARTAMENTO DE SONSONATE"/>
    <n v="1"/>
    <s v="Ingresos"/>
  </r>
  <r>
    <x v="2"/>
    <x v="6"/>
    <n v="14"/>
    <s v="VENTA DE BIENES Y SERVICIOS"/>
    <n v="16147.12"/>
    <n v="0"/>
    <n v="16147.12"/>
    <x v="8"/>
    <s v="DEPARTAMENTO DE SONSONATE"/>
    <n v="1"/>
    <s v="Ingresos"/>
  </r>
  <r>
    <x v="2"/>
    <x v="6"/>
    <n v="15"/>
    <s v="INGRESOS FINANCIEROS Y OTROS"/>
    <n v="7643.13"/>
    <n v="0"/>
    <n v="7643.13"/>
    <x v="8"/>
    <s v="DEPARTAMENTO DE SONSONATE"/>
    <n v="1"/>
    <s v="Ingresos"/>
  </r>
  <r>
    <x v="2"/>
    <x v="6"/>
    <n v="16"/>
    <s v="TRANSFERENCIAS CORRIENTES"/>
    <n v="279111.92"/>
    <n v="0"/>
    <n v="279111.92"/>
    <x v="8"/>
    <s v="DEPARTAMENTO DE SONSONATE"/>
    <n v="1"/>
    <s v="Ingresos"/>
  </r>
  <r>
    <x v="2"/>
    <x v="6"/>
    <n v="22"/>
    <s v="TRANSFERENCIAS DE CAPITAL"/>
    <n v="829085.76"/>
    <n v="0"/>
    <n v="829085.76"/>
    <x v="8"/>
    <s v="DEPARTAMENTO DE SONSONATE"/>
    <n v="1"/>
    <s v="Ingresos"/>
  </r>
  <r>
    <x v="2"/>
    <x v="6"/>
    <n v="32"/>
    <s v="SALDOS AÐOS ANTERIORES"/>
    <n v="701701.69"/>
    <n v="0"/>
    <n v="701701.69"/>
    <x v="8"/>
    <s v="DEPARTAMENTO DE SONSONATE"/>
    <n v="1"/>
    <s v="Ingresos"/>
  </r>
  <r>
    <x v="2"/>
    <x v="7"/>
    <n v="11"/>
    <s v="IMPUESTOS"/>
    <n v="32776.800000000003"/>
    <n v="0"/>
    <n v="32776.800000000003"/>
    <x v="9"/>
    <s v="DEPARTAMENTO DE SONSONATE"/>
    <n v="1"/>
    <s v="Ingresos"/>
  </r>
  <r>
    <x v="2"/>
    <x v="7"/>
    <n v="12"/>
    <s v="TASAS Y DERECHOS"/>
    <n v="159527.87"/>
    <n v="0"/>
    <n v="159527.87"/>
    <x v="9"/>
    <s v="DEPARTAMENTO DE SONSONATE"/>
    <n v="1"/>
    <s v="Ingresos"/>
  </r>
  <r>
    <x v="2"/>
    <x v="7"/>
    <n v="14"/>
    <s v="VENTA DE BIENES Y SERVICIOS"/>
    <n v="13"/>
    <n v="0"/>
    <n v="13"/>
    <x v="9"/>
    <s v="DEPARTAMENTO DE SONSONATE"/>
    <n v="1"/>
    <s v="Ingresos"/>
  </r>
  <r>
    <x v="2"/>
    <x v="7"/>
    <n v="15"/>
    <s v="INGRESOS FINANCIEROS Y OTROS"/>
    <n v="12300.66"/>
    <n v="0"/>
    <n v="12300.66"/>
    <x v="9"/>
    <s v="DEPARTAMENTO DE SONSONATE"/>
    <n v="1"/>
    <s v="Ingresos"/>
  </r>
  <r>
    <x v="2"/>
    <x v="7"/>
    <n v="16"/>
    <s v="TRANSFERENCIAS CORRIENTES"/>
    <n v="168731.76"/>
    <n v="0"/>
    <n v="168731.76"/>
    <x v="9"/>
    <s v="DEPARTAMENTO DE SONSONATE"/>
    <n v="1"/>
    <s v="Ingresos"/>
  </r>
  <r>
    <x v="2"/>
    <x v="7"/>
    <n v="22"/>
    <s v="TRANSFERENCIAS DE CAPITAL"/>
    <n v="506195.18"/>
    <n v="0"/>
    <n v="506195.18"/>
    <x v="9"/>
    <s v="DEPARTAMENTO DE SONSONATE"/>
    <n v="1"/>
    <s v="Ingresos"/>
  </r>
  <r>
    <x v="2"/>
    <x v="7"/>
    <n v="31"/>
    <s v="ENDEUDAMIENTO PUBLICO"/>
    <n v="94416.7"/>
    <n v="0"/>
    <n v="94416.7"/>
    <x v="9"/>
    <s v="DEPARTAMENTO DE SONSONATE"/>
    <n v="1"/>
    <s v="Ingresos"/>
  </r>
  <r>
    <x v="2"/>
    <x v="7"/>
    <n v="32"/>
    <s v="SALDOS AÐOS ANTERIORES"/>
    <n v="200729.73"/>
    <n v="0"/>
    <n v="200729.73"/>
    <x v="9"/>
    <s v="DEPARTAMENTO DE SONSONATE"/>
    <n v="1"/>
    <s v="Ingresos"/>
  </r>
  <r>
    <x v="2"/>
    <x v="8"/>
    <n v="11"/>
    <s v="IMPUESTOS"/>
    <n v="17000"/>
    <n v="0"/>
    <n v="17000"/>
    <x v="10"/>
    <s v="DEPARTAMENTO DE SONSONATE"/>
    <n v="1"/>
    <s v="Ingresos"/>
  </r>
  <r>
    <x v="2"/>
    <x v="8"/>
    <n v="12"/>
    <s v="TASAS Y DERECHOS"/>
    <n v="360800"/>
    <n v="0"/>
    <n v="360800"/>
    <x v="10"/>
    <s v="DEPARTAMENTO DE SONSONATE"/>
    <n v="1"/>
    <s v="Ingresos"/>
  </r>
  <r>
    <x v="2"/>
    <x v="8"/>
    <n v="14"/>
    <s v="VENTA DE BIENES Y SERVICIOS"/>
    <n v="3000"/>
    <n v="0"/>
    <n v="3000"/>
    <x v="10"/>
    <s v="DEPARTAMENTO DE SONSONATE"/>
    <n v="1"/>
    <s v="Ingresos"/>
  </r>
  <r>
    <x v="2"/>
    <x v="8"/>
    <n v="15"/>
    <s v="INGRESOS FINANCIEROS Y OTROS"/>
    <n v="24000"/>
    <n v="0"/>
    <n v="24000"/>
    <x v="10"/>
    <s v="DEPARTAMENTO DE SONSONATE"/>
    <n v="1"/>
    <s v="Ingresos"/>
  </r>
  <r>
    <x v="2"/>
    <x v="8"/>
    <n v="16"/>
    <s v="TRANSFERENCIAS CORRIENTES"/>
    <n v="399157"/>
    <n v="0"/>
    <n v="399157"/>
    <x v="10"/>
    <s v="DEPARTAMENTO DE SONSONATE"/>
    <n v="1"/>
    <s v="Ingresos"/>
  </r>
  <r>
    <x v="2"/>
    <x v="8"/>
    <n v="22"/>
    <s v="TRANSFERENCIAS DE CAPITAL"/>
    <n v="1197471"/>
    <n v="0"/>
    <n v="1197471"/>
    <x v="10"/>
    <s v="DEPARTAMENTO DE SONSONATE"/>
    <n v="1"/>
    <s v="Ingresos"/>
  </r>
  <r>
    <x v="2"/>
    <x v="8"/>
    <n v="32"/>
    <s v="SALDOS AÐOS ANTERIORES"/>
    <n v="875572"/>
    <n v="0"/>
    <n v="875572"/>
    <x v="10"/>
    <s v="DEPARTAMENTO DE SONSONATE"/>
    <n v="1"/>
    <s v="Ingresos"/>
  </r>
  <r>
    <x v="2"/>
    <x v="9"/>
    <n v="11"/>
    <s v="IMPUESTOS"/>
    <n v="3375000.01"/>
    <n v="0"/>
    <n v="3375000.01"/>
    <x v="11"/>
    <s v="DEPARTAMENTO DE SONSONATE"/>
    <n v="1"/>
    <s v="Ingresos"/>
  </r>
  <r>
    <x v="2"/>
    <x v="9"/>
    <n v="12"/>
    <s v="TASAS Y DERECHOS"/>
    <n v="1765000"/>
    <n v="0"/>
    <n v="1765000"/>
    <x v="11"/>
    <s v="DEPARTAMENTO DE SONSONATE"/>
    <n v="1"/>
    <s v="Ingresos"/>
  </r>
  <r>
    <x v="2"/>
    <x v="9"/>
    <n v="14"/>
    <s v="VENTA DE BIENES Y SERVICIOS"/>
    <n v="4500"/>
    <n v="0"/>
    <n v="4500"/>
    <x v="11"/>
    <s v="DEPARTAMENTO DE SONSONATE"/>
    <n v="1"/>
    <s v="Ingresos"/>
  </r>
  <r>
    <x v="2"/>
    <x v="9"/>
    <n v="15"/>
    <s v="INGRESOS FINANCIEROS Y OTROS"/>
    <n v="1004499.99"/>
    <n v="0"/>
    <n v="1004499.99"/>
    <x v="11"/>
    <s v="DEPARTAMENTO DE SONSONATE"/>
    <n v="1"/>
    <s v="Ingresos"/>
  </r>
  <r>
    <x v="2"/>
    <x v="9"/>
    <n v="16"/>
    <s v="TRANSFERENCIAS CORRIENTES"/>
    <n v="1116126.3600000001"/>
    <n v="0"/>
    <n v="1116126.3600000001"/>
    <x v="11"/>
    <s v="DEPARTAMENTO DE SONSONATE"/>
    <n v="1"/>
    <s v="Ingresos"/>
  </r>
  <r>
    <x v="2"/>
    <x v="9"/>
    <n v="22"/>
    <s v="TRANSFERENCIAS DE CAPITAL"/>
    <n v="2238369.9700000002"/>
    <n v="0"/>
    <n v="2238369.9700000002"/>
    <x v="11"/>
    <s v="DEPARTAMENTO DE SONSONATE"/>
    <n v="1"/>
    <s v="Ingresos"/>
  </r>
  <r>
    <x v="2"/>
    <x v="9"/>
    <n v="31"/>
    <s v="ENDEUDAMIENTO PUBLICO"/>
    <n v="610000"/>
    <n v="0"/>
    <n v="610000"/>
    <x v="11"/>
    <s v="DEPARTAMENTO DE SONSONATE"/>
    <n v="1"/>
    <s v="Ingresos"/>
  </r>
  <r>
    <x v="2"/>
    <x v="9"/>
    <n v="32"/>
    <s v="SALDOS AÐOS ANTERIORES"/>
    <n v="1592516"/>
    <n v="0"/>
    <n v="1592516"/>
    <x v="11"/>
    <s v="DEPARTAMENTO DE SONSONATE"/>
    <n v="1"/>
    <s v="Ingresos"/>
  </r>
  <r>
    <x v="3"/>
    <x v="10"/>
    <n v="11"/>
    <s v="IMPUESTOS"/>
    <n v="13788"/>
    <n v="0"/>
    <n v="13788"/>
    <x v="12"/>
    <s v="DEPARTAMENTO DE CHALATENANGO"/>
    <n v="1"/>
    <s v="Ingresos"/>
  </r>
  <r>
    <x v="3"/>
    <x v="10"/>
    <n v="12"/>
    <s v="TASAS Y DERECHOS"/>
    <n v="69610"/>
    <n v="0"/>
    <n v="69610"/>
    <x v="12"/>
    <s v="DEPARTAMENTO DE CHALATENANGO"/>
    <n v="1"/>
    <s v="Ingresos"/>
  </r>
  <r>
    <x v="3"/>
    <x v="10"/>
    <n v="14"/>
    <s v="VENTA DE BIENES Y SERVICIOS"/>
    <n v="9417"/>
    <n v="0"/>
    <n v="9417"/>
    <x v="12"/>
    <s v="DEPARTAMENTO DE CHALATENANGO"/>
    <n v="1"/>
    <s v="Ingresos"/>
  </r>
  <r>
    <x v="3"/>
    <x v="10"/>
    <n v="15"/>
    <s v="INGRESOS FINANCIEROS Y OTROS"/>
    <n v="5822"/>
    <n v="0"/>
    <n v="5822"/>
    <x v="12"/>
    <s v="DEPARTAMENTO DE CHALATENANGO"/>
    <n v="1"/>
    <s v="Ingresos"/>
  </r>
  <r>
    <x v="3"/>
    <x v="10"/>
    <n v="16"/>
    <s v="TRANSFERENCIAS CORRIENTES"/>
    <n v="204120.6"/>
    <n v="0"/>
    <n v="204120.6"/>
    <x v="12"/>
    <s v="DEPARTAMENTO DE CHALATENANGO"/>
    <n v="1"/>
    <s v="Ingresos"/>
  </r>
  <r>
    <x v="3"/>
    <x v="10"/>
    <n v="22"/>
    <s v="TRANSFERENCIAS DE CAPITAL"/>
    <n v="612361.57999999996"/>
    <n v="0"/>
    <n v="612361.57999999996"/>
    <x v="12"/>
    <s v="DEPARTAMENTO DE CHALATENANGO"/>
    <n v="1"/>
    <s v="Ingresos"/>
  </r>
  <r>
    <x v="3"/>
    <x v="10"/>
    <n v="32"/>
    <s v="SALDOS AÐOS ANTERIORES"/>
    <n v="179080.95999999999"/>
    <n v="0"/>
    <n v="179080.95999999999"/>
    <x v="12"/>
    <s v="DEPARTAMENTO DE CHALATENANGO"/>
    <n v="1"/>
    <s v="Ingresos"/>
  </r>
  <r>
    <x v="3"/>
    <x v="8"/>
    <n v="11"/>
    <s v="IMPUESTOS"/>
    <n v="3395.78"/>
    <n v="0"/>
    <n v="3395.78"/>
    <x v="13"/>
    <s v="DEPARTAMENTO DE CHALATENANGO"/>
    <n v="1"/>
    <s v="Ingresos"/>
  </r>
  <r>
    <x v="3"/>
    <x v="8"/>
    <n v="12"/>
    <s v="TASAS Y DERECHOS"/>
    <n v="40491.480000000003"/>
    <n v="0"/>
    <n v="40491.480000000003"/>
    <x v="13"/>
    <s v="DEPARTAMENTO DE CHALATENANGO"/>
    <n v="1"/>
    <s v="Ingresos"/>
  </r>
  <r>
    <x v="3"/>
    <x v="8"/>
    <n v="14"/>
    <s v="VENTA DE BIENES Y SERVICIOS"/>
    <n v="68.28"/>
    <n v="0"/>
    <n v="68.28"/>
    <x v="13"/>
    <s v="DEPARTAMENTO DE CHALATENANGO"/>
    <n v="1"/>
    <s v="Ingresos"/>
  </r>
  <r>
    <x v="3"/>
    <x v="8"/>
    <n v="15"/>
    <s v="INGRESOS FINANCIEROS Y OTROS"/>
    <n v="1106.6400000000001"/>
    <n v="0"/>
    <n v="1106.6400000000001"/>
    <x v="13"/>
    <s v="DEPARTAMENTO DE CHALATENANGO"/>
    <n v="1"/>
    <s v="Ingresos"/>
  </r>
  <r>
    <x v="3"/>
    <x v="8"/>
    <n v="16"/>
    <s v="TRANSFERENCIAS CORRIENTES"/>
    <n v="177552.84"/>
    <n v="0"/>
    <n v="177552.84"/>
    <x v="13"/>
    <s v="DEPARTAMENTO DE CHALATENANGO"/>
    <n v="1"/>
    <s v="Ingresos"/>
  </r>
  <r>
    <x v="3"/>
    <x v="8"/>
    <n v="22"/>
    <s v="TRANSFERENCIAS DE CAPITAL"/>
    <n v="532658.63"/>
    <n v="0"/>
    <n v="532658.63"/>
    <x v="13"/>
    <s v="DEPARTAMENTO DE CHALATENANGO"/>
    <n v="1"/>
    <s v="Ingresos"/>
  </r>
  <r>
    <x v="3"/>
    <x v="8"/>
    <n v="32"/>
    <s v="SALDOS AÐOS ANTERIORES"/>
    <n v="222864.84"/>
    <n v="0"/>
    <n v="222864.84"/>
    <x v="13"/>
    <s v="DEPARTAMENTO DE CHALATENANGO"/>
    <n v="1"/>
    <s v="Ingresos"/>
  </r>
  <r>
    <x v="3"/>
    <x v="1"/>
    <n v="11"/>
    <s v="IMPUESTOS"/>
    <n v="50338.77"/>
    <n v="0"/>
    <n v="50338.77"/>
    <x v="14"/>
    <s v="DEPARTAMENTO DE CHALATENANGO"/>
    <n v="1"/>
    <s v="Ingresos"/>
  </r>
  <r>
    <x v="3"/>
    <x v="1"/>
    <n v="12"/>
    <s v="TASAS Y DERECHOS"/>
    <n v="168804.42"/>
    <n v="0"/>
    <n v="168804.42"/>
    <x v="14"/>
    <s v="DEPARTAMENTO DE CHALATENANGO"/>
    <n v="1"/>
    <s v="Ingresos"/>
  </r>
  <r>
    <x v="3"/>
    <x v="1"/>
    <n v="14"/>
    <s v="VENTA DE BIENES Y SERVICIOS"/>
    <n v="786.84"/>
    <n v="0"/>
    <n v="786.84"/>
    <x v="14"/>
    <s v="DEPARTAMENTO DE CHALATENANGO"/>
    <n v="1"/>
    <s v="Ingresos"/>
  </r>
  <r>
    <x v="3"/>
    <x v="1"/>
    <n v="15"/>
    <s v="INGRESOS FINANCIEROS Y OTROS"/>
    <n v="14941.49"/>
    <n v="0"/>
    <n v="14941.49"/>
    <x v="14"/>
    <s v="DEPARTAMENTO DE CHALATENANGO"/>
    <n v="1"/>
    <s v="Ingresos"/>
  </r>
  <r>
    <x v="3"/>
    <x v="1"/>
    <n v="16"/>
    <s v="TRANSFERENCIAS CORRIENTES"/>
    <n v="308091.34999999998"/>
    <n v="0"/>
    <n v="308091.34999999998"/>
    <x v="14"/>
    <s v="DEPARTAMENTO DE CHALATENANGO"/>
    <n v="1"/>
    <s v="Ingresos"/>
  </r>
  <r>
    <x v="3"/>
    <x v="1"/>
    <n v="22"/>
    <s v="TRANSFERENCIAS DE CAPITAL"/>
    <n v="1125913.8700000001"/>
    <n v="0"/>
    <n v="1125913.8700000001"/>
    <x v="14"/>
    <s v="DEPARTAMENTO DE CHALATENANGO"/>
    <n v="1"/>
    <s v="Ingresos"/>
  </r>
  <r>
    <x v="3"/>
    <x v="1"/>
    <n v="32"/>
    <s v="SALDOS AÐOS ANTERIORES"/>
    <n v="512646.31"/>
    <n v="0"/>
    <n v="512646.31"/>
    <x v="14"/>
    <s v="DEPARTAMENTO DE CHALATENANGO"/>
    <n v="1"/>
    <s v="Ingresos"/>
  </r>
  <r>
    <x v="3"/>
    <x v="3"/>
    <n v="11"/>
    <s v="IMPUESTOS"/>
    <n v="15515.15"/>
    <n v="0"/>
    <n v="15515.15"/>
    <x v="15"/>
    <s v="DEPARTAMENTO DE CHALATENANGO"/>
    <n v="1"/>
    <s v="Ingresos"/>
  </r>
  <r>
    <x v="3"/>
    <x v="3"/>
    <n v="12"/>
    <s v="TASAS Y DERECHOS"/>
    <n v="134703.1"/>
    <n v="0"/>
    <n v="134703.1"/>
    <x v="15"/>
    <s v="DEPARTAMENTO DE CHALATENANGO"/>
    <n v="1"/>
    <s v="Ingresos"/>
  </r>
  <r>
    <x v="3"/>
    <x v="3"/>
    <n v="14"/>
    <s v="VENTA DE BIENES Y SERVICIOS"/>
    <n v="14806.93"/>
    <n v="0"/>
    <n v="14806.93"/>
    <x v="15"/>
    <s v="DEPARTAMENTO DE CHALATENANGO"/>
    <n v="1"/>
    <s v="Ingresos"/>
  </r>
  <r>
    <x v="3"/>
    <x v="3"/>
    <n v="15"/>
    <s v="INGRESOS FINANCIEROS Y OTROS"/>
    <n v="25840.33"/>
    <n v="0"/>
    <n v="25840.33"/>
    <x v="15"/>
    <s v="DEPARTAMENTO DE CHALATENANGO"/>
    <n v="1"/>
    <s v="Ingresos"/>
  </r>
  <r>
    <x v="3"/>
    <x v="3"/>
    <n v="16"/>
    <s v="TRANSFERENCIAS CORRIENTES"/>
    <n v="264005.65000000002"/>
    <n v="0"/>
    <n v="264005.65000000002"/>
    <x v="15"/>
    <s v="DEPARTAMENTO DE CHALATENANGO"/>
    <n v="1"/>
    <s v="Ingresos"/>
  </r>
  <r>
    <x v="3"/>
    <x v="3"/>
    <n v="22"/>
    <s v="TRANSFERENCIAS DE CAPITAL"/>
    <n v="792016.83"/>
    <n v="0"/>
    <n v="792016.83"/>
    <x v="15"/>
    <s v="DEPARTAMENTO DE CHALATENANGO"/>
    <n v="1"/>
    <s v="Ingresos"/>
  </r>
  <r>
    <x v="3"/>
    <x v="3"/>
    <n v="32"/>
    <s v="SALDOS AÐOS ANTERIORES"/>
    <n v="98391.02"/>
    <n v="0"/>
    <n v="98391.02"/>
    <x v="15"/>
    <s v="DEPARTAMENTO DE CHALATENANGO"/>
    <n v="1"/>
    <s v="Ingresos"/>
  </r>
  <r>
    <x v="3"/>
    <x v="11"/>
    <n v="11"/>
    <s v="IMPUESTOS"/>
    <n v="822.12"/>
    <n v="0"/>
    <n v="822.12"/>
    <x v="16"/>
    <s v="DEPARTAMENTO DE CHALATENANGO"/>
    <n v="1"/>
    <s v="Ingresos"/>
  </r>
  <r>
    <x v="3"/>
    <x v="11"/>
    <n v="12"/>
    <s v="TASAS Y DERECHOS"/>
    <n v="29243.62"/>
    <n v="0"/>
    <n v="29243.62"/>
    <x v="16"/>
    <s v="DEPARTAMENTO DE CHALATENANGO"/>
    <n v="1"/>
    <s v="Ingresos"/>
  </r>
  <r>
    <x v="3"/>
    <x v="11"/>
    <n v="14"/>
    <s v="VENTA DE BIENES Y SERVICIOS"/>
    <n v="8884.52"/>
    <n v="0"/>
    <n v="8884.52"/>
    <x v="16"/>
    <s v="DEPARTAMENTO DE CHALATENANGO"/>
    <n v="1"/>
    <s v="Ingresos"/>
  </r>
  <r>
    <x v="3"/>
    <x v="11"/>
    <n v="15"/>
    <s v="INGRESOS FINANCIEROS Y OTROS"/>
    <n v="250"/>
    <n v="0"/>
    <n v="250"/>
    <x v="16"/>
    <s v="DEPARTAMENTO DE CHALATENANGO"/>
    <n v="1"/>
    <s v="Ingresos"/>
  </r>
  <r>
    <x v="3"/>
    <x v="11"/>
    <n v="16"/>
    <s v="TRANSFERENCIAS CORRIENTES"/>
    <n v="119539.57"/>
    <n v="0"/>
    <n v="119539.57"/>
    <x v="16"/>
    <s v="DEPARTAMENTO DE CHALATENANGO"/>
    <n v="1"/>
    <s v="Ingresos"/>
  </r>
  <r>
    <x v="3"/>
    <x v="11"/>
    <n v="22"/>
    <s v="TRANSFERENCIAS DE CAPITAL"/>
    <n v="358618.83"/>
    <n v="0"/>
    <n v="358618.83"/>
    <x v="16"/>
    <s v="DEPARTAMENTO DE CHALATENANGO"/>
    <n v="1"/>
    <s v="Ingresos"/>
  </r>
  <r>
    <x v="3"/>
    <x v="11"/>
    <n v="32"/>
    <s v="SALDOS AÐOS ANTERIORES"/>
    <n v="146423.49"/>
    <n v="0"/>
    <n v="146423.49"/>
    <x v="16"/>
    <s v="DEPARTAMENTO DE CHALATENANGO"/>
    <n v="1"/>
    <s v="Ingresos"/>
  </r>
  <r>
    <x v="3"/>
    <x v="12"/>
    <n v="11"/>
    <s v="IMPUESTOS"/>
    <n v="14817"/>
    <n v="0"/>
    <n v="14817"/>
    <x v="17"/>
    <s v="DEPARTAMENTO DE CHALATENANGO"/>
    <n v="1"/>
    <s v="Ingresos"/>
  </r>
  <r>
    <x v="3"/>
    <x v="12"/>
    <n v="12"/>
    <s v="TASAS Y DERECHOS"/>
    <n v="76108"/>
    <n v="0"/>
    <n v="76108"/>
    <x v="17"/>
    <s v="DEPARTAMENTO DE CHALATENANGO"/>
    <n v="1"/>
    <s v="Ingresos"/>
  </r>
  <r>
    <x v="3"/>
    <x v="12"/>
    <n v="14"/>
    <s v="VENTA DE BIENES Y SERVICIOS"/>
    <n v="33114"/>
    <n v="0"/>
    <n v="33114"/>
    <x v="17"/>
    <s v="DEPARTAMENTO DE CHALATENANGO"/>
    <n v="1"/>
    <s v="Ingresos"/>
  </r>
  <r>
    <x v="3"/>
    <x v="12"/>
    <n v="15"/>
    <s v="INGRESOS FINANCIEROS Y OTROS"/>
    <n v="3810"/>
    <n v="0"/>
    <n v="3810"/>
    <x v="17"/>
    <s v="DEPARTAMENTO DE CHALATENANGO"/>
    <n v="1"/>
    <s v="Ingresos"/>
  </r>
  <r>
    <x v="3"/>
    <x v="12"/>
    <n v="16"/>
    <s v="TRANSFERENCIAS CORRIENTES"/>
    <n v="171912.24"/>
    <n v="0"/>
    <n v="171912.24"/>
    <x v="17"/>
    <s v="DEPARTAMENTO DE CHALATENANGO"/>
    <n v="1"/>
    <s v="Ingresos"/>
  </r>
  <r>
    <x v="3"/>
    <x v="12"/>
    <n v="22"/>
    <s v="TRANSFERENCIAS DE CAPITAL"/>
    <n v="515736.81"/>
    <n v="0"/>
    <n v="515736.81"/>
    <x v="17"/>
    <s v="DEPARTAMENTO DE CHALATENANGO"/>
    <n v="1"/>
    <s v="Ingresos"/>
  </r>
  <r>
    <x v="3"/>
    <x v="12"/>
    <n v="32"/>
    <s v="SALDOS AÐOS ANTERIORES"/>
    <n v="269501.95"/>
    <n v="0"/>
    <n v="269501.95"/>
    <x v="17"/>
    <s v="DEPARTAMENTO DE CHALATENANGO"/>
    <n v="1"/>
    <s v="Ingresos"/>
  </r>
  <r>
    <x v="4"/>
    <x v="13"/>
    <n v="11"/>
    <s v="IMPUESTOS"/>
    <n v="289938.05"/>
    <n v="0"/>
    <n v="289938.05"/>
    <x v="18"/>
    <s v="DEPARTAMENTO DE LA LIBERTAD"/>
    <n v="1"/>
    <s v="Ingresos"/>
  </r>
  <r>
    <x v="4"/>
    <x v="13"/>
    <n v="12"/>
    <s v="TASAS Y DERECHOS"/>
    <n v="337780.43"/>
    <n v="0"/>
    <n v="337780.43"/>
    <x v="18"/>
    <s v="DEPARTAMENTO DE LA LIBERTAD"/>
    <n v="1"/>
    <s v="Ingresos"/>
  </r>
  <r>
    <x v="4"/>
    <x v="13"/>
    <n v="14"/>
    <s v="VENTA DE BIENES Y SERVICIOS"/>
    <n v="2501"/>
    <n v="0"/>
    <n v="2501"/>
    <x v="18"/>
    <s v="DEPARTAMENTO DE LA LIBERTAD"/>
    <n v="1"/>
    <s v="Ingresos"/>
  </r>
  <r>
    <x v="4"/>
    <x v="13"/>
    <n v="15"/>
    <s v="INGRESOS FINANCIEROS Y OTROS"/>
    <n v="125987"/>
    <n v="0"/>
    <n v="125987"/>
    <x v="18"/>
    <s v="DEPARTAMENTO DE LA LIBERTAD"/>
    <n v="1"/>
    <s v="Ingresos"/>
  </r>
  <r>
    <x v="4"/>
    <x v="13"/>
    <n v="16"/>
    <s v="TRANSFERENCIAS CORRIENTES"/>
    <n v="688452.84"/>
    <n v="0"/>
    <n v="688452.84"/>
    <x v="18"/>
    <s v="DEPARTAMENTO DE LA LIBERTAD"/>
    <n v="1"/>
    <s v="Ingresos"/>
  </r>
  <r>
    <x v="4"/>
    <x v="13"/>
    <n v="22"/>
    <s v="TRANSFERENCIAS DE CAPITAL"/>
    <n v="2065358.63"/>
    <n v="0"/>
    <n v="2065358.63"/>
    <x v="18"/>
    <s v="DEPARTAMENTO DE LA LIBERTAD"/>
    <n v="1"/>
    <s v="Ingresos"/>
  </r>
  <r>
    <x v="4"/>
    <x v="13"/>
    <n v="32"/>
    <s v="SALDOS AÐOS ANTERIORES"/>
    <n v="164982.04999999999"/>
    <n v="0"/>
    <n v="164982.04999999999"/>
    <x v="18"/>
    <s v="DEPARTAMENTO DE LA LIBERTAD"/>
    <n v="1"/>
    <s v="Ingresos"/>
  </r>
  <r>
    <x v="4"/>
    <x v="10"/>
    <n v="11"/>
    <s v="IMPUESTOS"/>
    <n v="10317"/>
    <n v="0"/>
    <n v="10317"/>
    <x v="19"/>
    <s v="DEPARTAMENTO DE LA LIBERTAD"/>
    <n v="1"/>
    <s v="Ingresos"/>
  </r>
  <r>
    <x v="4"/>
    <x v="10"/>
    <n v="12"/>
    <s v="TASAS Y DERECHOS"/>
    <n v="44213"/>
    <n v="0"/>
    <n v="44213"/>
    <x v="19"/>
    <s v="DEPARTAMENTO DE LA LIBERTAD"/>
    <n v="1"/>
    <s v="Ingresos"/>
  </r>
  <r>
    <x v="4"/>
    <x v="10"/>
    <n v="14"/>
    <s v="VENTA DE BIENES Y SERVICIOS"/>
    <n v="56"/>
    <n v="0"/>
    <n v="56"/>
    <x v="19"/>
    <s v="DEPARTAMENTO DE LA LIBERTAD"/>
    <n v="1"/>
    <s v="Ingresos"/>
  </r>
  <r>
    <x v="4"/>
    <x v="10"/>
    <n v="15"/>
    <s v="INGRESOS FINANCIEROS Y OTROS"/>
    <n v="3177"/>
    <n v="0"/>
    <n v="3177"/>
    <x v="19"/>
    <s v="DEPARTAMENTO DE LA LIBERTAD"/>
    <n v="1"/>
    <s v="Ingresos"/>
  </r>
  <r>
    <x v="4"/>
    <x v="10"/>
    <n v="16"/>
    <s v="TRANSFERENCIAS CORRIENTES"/>
    <n v="210127.09"/>
    <n v="-3168"/>
    <n v="206959.09"/>
    <x v="19"/>
    <s v="DEPARTAMENTO DE LA LIBERTAD"/>
    <n v="1"/>
    <s v="Ingresos"/>
  </r>
  <r>
    <x v="4"/>
    <x v="10"/>
    <n v="22"/>
    <s v="TRANSFERENCIAS DE CAPITAL"/>
    <n v="630381.27"/>
    <n v="-9504"/>
    <n v="620877.27"/>
    <x v="19"/>
    <s v="DEPARTAMENTO DE LA LIBERTAD"/>
    <n v="1"/>
    <s v="Ingresos"/>
  </r>
  <r>
    <x v="4"/>
    <x v="10"/>
    <n v="32"/>
    <s v="SALDOS AÐOS ANTERIORES"/>
    <n v="125459.43"/>
    <n v="110814.47"/>
    <n v="236273.9"/>
    <x v="19"/>
    <s v="DEPARTAMENTO DE LA LIBERTAD"/>
    <n v="1"/>
    <s v="Ingresos"/>
  </r>
  <r>
    <x v="4"/>
    <x v="3"/>
    <n v="11"/>
    <s v="IMPUESTOS"/>
    <n v="260808"/>
    <n v="0"/>
    <n v="260808"/>
    <x v="20"/>
    <s v="DEPARTAMENTO DE LA LIBERTAD"/>
    <n v="1"/>
    <s v="Ingresos"/>
  </r>
  <r>
    <x v="4"/>
    <x v="3"/>
    <n v="12"/>
    <s v="TASAS Y DERECHOS"/>
    <n v="529373"/>
    <n v="0"/>
    <n v="529373"/>
    <x v="20"/>
    <s v="DEPARTAMENTO DE LA LIBERTAD"/>
    <n v="1"/>
    <s v="Ingresos"/>
  </r>
  <r>
    <x v="4"/>
    <x v="3"/>
    <n v="14"/>
    <s v="VENTA DE BIENES Y SERVICIOS"/>
    <n v="83"/>
    <n v="0"/>
    <n v="83"/>
    <x v="20"/>
    <s v="DEPARTAMENTO DE LA LIBERTAD"/>
    <n v="1"/>
    <s v="Ingresos"/>
  </r>
  <r>
    <x v="4"/>
    <x v="3"/>
    <n v="15"/>
    <s v="INGRESOS FINANCIEROS Y OTROS"/>
    <n v="29594"/>
    <n v="0"/>
    <n v="29594"/>
    <x v="20"/>
    <s v="DEPARTAMENTO DE LA LIBERTAD"/>
    <n v="1"/>
    <s v="Ingresos"/>
  </r>
  <r>
    <x v="4"/>
    <x v="3"/>
    <n v="16"/>
    <s v="TRANSFERENCIAS CORRIENTES"/>
    <n v="268493.03999999998"/>
    <n v="0"/>
    <n v="268493.03999999998"/>
    <x v="20"/>
    <s v="DEPARTAMENTO DE LA LIBERTAD"/>
    <n v="1"/>
    <s v="Ingresos"/>
  </r>
  <r>
    <x v="4"/>
    <x v="3"/>
    <n v="22"/>
    <s v="TRANSFERENCIAS DE CAPITAL"/>
    <n v="805479"/>
    <n v="0"/>
    <n v="805479"/>
    <x v="20"/>
    <s v="DEPARTAMENTO DE LA LIBERTAD"/>
    <n v="1"/>
    <s v="Ingresos"/>
  </r>
  <r>
    <x v="4"/>
    <x v="3"/>
    <n v="31"/>
    <s v="ENDEUDAMIENTO PUBLICO"/>
    <n v="650000"/>
    <n v="0"/>
    <n v="650000"/>
    <x v="20"/>
    <s v="DEPARTAMENTO DE LA LIBERTAD"/>
    <n v="1"/>
    <s v="Ingresos"/>
  </r>
  <r>
    <x v="4"/>
    <x v="3"/>
    <n v="32"/>
    <s v="SALDOS AÐOS ANTERIORES"/>
    <n v="83455.240000000005"/>
    <n v="0"/>
    <n v="83455.240000000005"/>
    <x v="20"/>
    <s v="DEPARTAMENTO DE LA LIBERTAD"/>
    <n v="1"/>
    <s v="Ingresos"/>
  </r>
  <r>
    <x v="4"/>
    <x v="14"/>
    <n v="11"/>
    <s v="IMPUESTOS"/>
    <n v="137990"/>
    <n v="0"/>
    <n v="137990"/>
    <x v="21"/>
    <s v="DEPARTAMENTO DE LA LIBERTAD"/>
    <n v="1"/>
    <s v="Ingresos"/>
  </r>
  <r>
    <x v="4"/>
    <x v="14"/>
    <n v="12"/>
    <s v="TASAS Y DERECHOS"/>
    <n v="320187"/>
    <n v="0"/>
    <n v="320187"/>
    <x v="21"/>
    <s v="DEPARTAMENTO DE LA LIBERTAD"/>
    <n v="1"/>
    <s v="Ingresos"/>
  </r>
  <r>
    <x v="4"/>
    <x v="14"/>
    <n v="15"/>
    <s v="INGRESOS FINANCIEROS Y OTROS"/>
    <n v="158807"/>
    <n v="0"/>
    <n v="158807"/>
    <x v="21"/>
    <s v="DEPARTAMENTO DE LA LIBERTAD"/>
    <n v="1"/>
    <s v="Ingresos"/>
  </r>
  <r>
    <x v="4"/>
    <x v="14"/>
    <n v="16"/>
    <s v="TRANSFERENCIAS CORRIENTES"/>
    <n v="236432.28"/>
    <n v="0"/>
    <n v="236432.28"/>
    <x v="21"/>
    <s v="DEPARTAMENTO DE LA LIBERTAD"/>
    <n v="1"/>
    <s v="Ingresos"/>
  </r>
  <r>
    <x v="4"/>
    <x v="14"/>
    <n v="22"/>
    <s v="TRANSFERENCIAS DE CAPITAL"/>
    <n v="709296.96"/>
    <n v="0"/>
    <n v="709296.96"/>
    <x v="21"/>
    <s v="DEPARTAMENTO DE LA LIBERTAD"/>
    <n v="1"/>
    <s v="Ingresos"/>
  </r>
  <r>
    <x v="4"/>
    <x v="14"/>
    <n v="32"/>
    <s v="SALDOS AÐOS ANTERIORES"/>
    <n v="120516.56"/>
    <n v="0"/>
    <n v="120516.56"/>
    <x v="21"/>
    <s v="DEPARTAMENTO DE LA LIBERTAD"/>
    <n v="1"/>
    <s v="Ingresos"/>
  </r>
  <r>
    <x v="4"/>
    <x v="15"/>
    <n v="11"/>
    <s v="IMPUESTOS"/>
    <n v="112630"/>
    <n v="0"/>
    <n v="112630"/>
    <x v="22"/>
    <s v="DEPARTAMENTO DE LA LIBERTAD"/>
    <n v="1"/>
    <s v="Ingresos"/>
  </r>
  <r>
    <x v="4"/>
    <x v="15"/>
    <n v="12"/>
    <s v="TASAS Y DERECHOS"/>
    <n v="273850"/>
    <n v="0"/>
    <n v="273850"/>
    <x v="22"/>
    <s v="DEPARTAMENTO DE LA LIBERTAD"/>
    <n v="1"/>
    <s v="Ingresos"/>
  </r>
  <r>
    <x v="4"/>
    <x v="15"/>
    <n v="14"/>
    <s v="VENTA DE BIENES Y SERVICIOS"/>
    <n v="61000"/>
    <n v="0"/>
    <n v="61000"/>
    <x v="22"/>
    <s v="DEPARTAMENTO DE LA LIBERTAD"/>
    <n v="1"/>
    <s v="Ingresos"/>
  </r>
  <r>
    <x v="4"/>
    <x v="15"/>
    <n v="15"/>
    <s v="INGRESOS FINANCIEROS Y OTROS"/>
    <n v="20600"/>
    <n v="0"/>
    <n v="20600"/>
    <x v="22"/>
    <s v="DEPARTAMENTO DE LA LIBERTAD"/>
    <n v="1"/>
    <s v="Ingresos"/>
  </r>
  <r>
    <x v="4"/>
    <x v="15"/>
    <n v="16"/>
    <s v="TRANSFERENCIAS CORRIENTES"/>
    <n v="308936.88"/>
    <n v="0"/>
    <n v="308936.88"/>
    <x v="22"/>
    <s v="DEPARTAMENTO DE LA LIBERTAD"/>
    <n v="1"/>
    <s v="Ingresos"/>
  </r>
  <r>
    <x v="4"/>
    <x v="15"/>
    <n v="22"/>
    <s v="TRANSFERENCIAS DE CAPITAL"/>
    <n v="926810.52"/>
    <n v="0"/>
    <n v="926810.52"/>
    <x v="22"/>
    <s v="DEPARTAMENTO DE LA LIBERTAD"/>
    <n v="1"/>
    <s v="Ingresos"/>
  </r>
  <r>
    <x v="4"/>
    <x v="15"/>
    <n v="32"/>
    <s v="SALDOS AÐOS ANTERIORES"/>
    <n v="343850.42"/>
    <n v="0"/>
    <n v="343850.42"/>
    <x v="22"/>
    <s v="DEPARTAMENTO DE LA LIBERTAD"/>
    <n v="1"/>
    <s v="Ingresos"/>
  </r>
  <r>
    <x v="4"/>
    <x v="16"/>
    <n v="11"/>
    <s v="IMPUESTOS"/>
    <n v="28725.16"/>
    <n v="0"/>
    <n v="28725.16"/>
    <x v="23"/>
    <s v="DEPARTAMENTO DE LA LIBERTAD"/>
    <n v="1"/>
    <s v="Ingresos"/>
  </r>
  <r>
    <x v="4"/>
    <x v="16"/>
    <n v="12"/>
    <s v="TASAS Y DERECHOS"/>
    <n v="94765.07"/>
    <n v="0"/>
    <n v="94765.07"/>
    <x v="23"/>
    <s v="DEPARTAMENTO DE LA LIBERTAD"/>
    <n v="1"/>
    <s v="Ingresos"/>
  </r>
  <r>
    <x v="4"/>
    <x v="16"/>
    <n v="14"/>
    <s v="VENTA DE BIENES Y SERVICIOS"/>
    <n v="51016.69"/>
    <n v="0"/>
    <n v="51016.69"/>
    <x v="23"/>
    <s v="DEPARTAMENTO DE LA LIBERTAD"/>
    <n v="1"/>
    <s v="Ingresos"/>
  </r>
  <r>
    <x v="4"/>
    <x v="16"/>
    <n v="15"/>
    <s v="INGRESOS FINANCIEROS Y OTROS"/>
    <n v="7191.29"/>
    <n v="0"/>
    <n v="7191.29"/>
    <x v="23"/>
    <s v="DEPARTAMENTO DE LA LIBERTAD"/>
    <n v="1"/>
    <s v="Ingresos"/>
  </r>
  <r>
    <x v="4"/>
    <x v="16"/>
    <n v="16"/>
    <s v="TRANSFERENCIAS CORRIENTES"/>
    <n v="296466.01"/>
    <n v="0"/>
    <n v="296466.01"/>
    <x v="23"/>
    <s v="DEPARTAMENTO DE LA LIBERTAD"/>
    <n v="1"/>
    <s v="Ingresos"/>
  </r>
  <r>
    <x v="4"/>
    <x v="16"/>
    <n v="22"/>
    <s v="TRANSFERENCIAS DE CAPITAL"/>
    <n v="889398.13"/>
    <n v="0"/>
    <n v="889398.13"/>
    <x v="23"/>
    <s v="DEPARTAMENTO DE LA LIBERTAD"/>
    <n v="1"/>
    <s v="Ingresos"/>
  </r>
  <r>
    <x v="4"/>
    <x v="16"/>
    <n v="32"/>
    <s v="SALDOS AÐOS ANTERIORES"/>
    <n v="522854.07"/>
    <n v="0"/>
    <n v="522854.07"/>
    <x v="23"/>
    <s v="DEPARTAMENTO DE LA LIBERTAD"/>
    <n v="1"/>
    <s v="Ingresos"/>
  </r>
  <r>
    <x v="5"/>
    <x v="10"/>
    <n v="11"/>
    <s v="IMPUESTOS"/>
    <n v="1660736.62"/>
    <n v="0"/>
    <n v="1660736.62"/>
    <x v="24"/>
    <s v="DEPARTAMENTO DE SAN SALVADOR"/>
    <n v="1"/>
    <s v="Ingresos"/>
  </r>
  <r>
    <x v="5"/>
    <x v="10"/>
    <n v="12"/>
    <s v="TASAS Y DERECHOS"/>
    <n v="4508299.6900000004"/>
    <n v="0"/>
    <n v="4508299.6900000004"/>
    <x v="24"/>
    <s v="DEPARTAMENTO DE SAN SALVADOR"/>
    <n v="1"/>
    <s v="Ingresos"/>
  </r>
  <r>
    <x v="5"/>
    <x v="10"/>
    <n v="14"/>
    <s v="VENTA DE BIENES Y SERVICIOS"/>
    <n v="505.5"/>
    <n v="0"/>
    <n v="505.5"/>
    <x v="24"/>
    <s v="DEPARTAMENTO DE SAN SALVADOR"/>
    <n v="1"/>
    <s v="Ingresos"/>
  </r>
  <r>
    <x v="5"/>
    <x v="10"/>
    <n v="15"/>
    <s v="INGRESOS FINANCIEROS Y OTROS"/>
    <n v="372210.82"/>
    <n v="0"/>
    <n v="372210.82"/>
    <x v="24"/>
    <s v="DEPARTAMENTO DE SAN SALVADOR"/>
    <n v="1"/>
    <s v="Ingresos"/>
  </r>
  <r>
    <x v="5"/>
    <x v="10"/>
    <n v="16"/>
    <s v="TRANSFERENCIAS CORRIENTES"/>
    <n v="501723.01"/>
    <n v="0"/>
    <n v="501723.01"/>
    <x v="24"/>
    <s v="DEPARTAMENTO DE SAN SALVADOR"/>
    <n v="1"/>
    <s v="Ingresos"/>
  </r>
  <r>
    <x v="5"/>
    <x v="10"/>
    <n v="22"/>
    <s v="TRANSFERENCIAS DE CAPITAL"/>
    <n v="1675078.48"/>
    <n v="0"/>
    <n v="1675078.48"/>
    <x v="24"/>
    <s v="DEPARTAMENTO DE SAN SALVADOR"/>
    <n v="1"/>
    <s v="Ingresos"/>
  </r>
  <r>
    <x v="5"/>
    <x v="10"/>
    <n v="32"/>
    <s v="SALDOS AÐOS ANTERIORES"/>
    <n v="1869845.83"/>
    <n v="0"/>
    <n v="1869845.83"/>
    <x v="24"/>
    <s v="DEPARTAMENTO DE SAN SALVADOR"/>
    <n v="1"/>
    <s v="Ingresos"/>
  </r>
  <r>
    <x v="6"/>
    <x v="5"/>
    <n v="11"/>
    <s v="IMPUESTOS"/>
    <n v="789134.76"/>
    <n v="0"/>
    <n v="789134.76"/>
    <x v="25"/>
    <s v="DEPARTAMENTO DE CABAÐAS"/>
    <n v="1"/>
    <s v="Ingresos"/>
  </r>
  <r>
    <x v="6"/>
    <x v="5"/>
    <n v="12"/>
    <s v="TASAS Y DERECHOS"/>
    <n v="1242348.3999999999"/>
    <n v="0"/>
    <n v="1242348.3999999999"/>
    <x v="25"/>
    <s v="DEPARTAMENTO DE CABAÐAS"/>
    <n v="1"/>
    <s v="Ingresos"/>
  </r>
  <r>
    <x v="6"/>
    <x v="5"/>
    <n v="14"/>
    <s v="VENTA DE BIENES Y SERVICIOS"/>
    <n v="67239.600000000006"/>
    <n v="0"/>
    <n v="67239.600000000006"/>
    <x v="25"/>
    <s v="DEPARTAMENTO DE CABAÐAS"/>
    <n v="1"/>
    <s v="Ingresos"/>
  </r>
  <r>
    <x v="6"/>
    <x v="5"/>
    <n v="15"/>
    <s v="INGRESOS FINANCIEROS Y OTROS"/>
    <n v="42037.55"/>
    <n v="14000"/>
    <n v="56037.55"/>
    <x v="25"/>
    <s v="DEPARTAMENTO DE CABAÐAS"/>
    <n v="1"/>
    <s v="Ingresos"/>
  </r>
  <r>
    <x v="6"/>
    <x v="5"/>
    <n v="16"/>
    <s v="TRANSFERENCIAS CORRIENTES"/>
    <n v="749693.63"/>
    <n v="0"/>
    <n v="749693.63"/>
    <x v="25"/>
    <s v="DEPARTAMENTO DE CABAÐAS"/>
    <n v="1"/>
    <s v="Ingresos"/>
  </r>
  <r>
    <x v="6"/>
    <x v="5"/>
    <n v="22"/>
    <s v="TRANSFERENCIAS DE CAPITAL"/>
    <n v="2249080.67"/>
    <n v="0"/>
    <n v="2249080.67"/>
    <x v="25"/>
    <s v="DEPARTAMENTO DE CABAÐAS"/>
    <n v="1"/>
    <s v="Ingresos"/>
  </r>
  <r>
    <x v="6"/>
    <x v="5"/>
    <n v="32"/>
    <s v="SALDOS AÐOS ANTERIORES"/>
    <n v="2774161.44"/>
    <n v="0"/>
    <n v="2774161.44"/>
    <x v="25"/>
    <s v="DEPARTAMENTO DE CABAÐAS"/>
    <n v="1"/>
    <s v="Ingresos"/>
  </r>
  <r>
    <x v="6"/>
    <x v="2"/>
    <n v="11"/>
    <s v="IMPUESTOS"/>
    <n v="11096"/>
    <n v="0"/>
    <n v="11096"/>
    <x v="26"/>
    <s v="DEPARTAMENTO DE CABAÐAS"/>
    <n v="1"/>
    <s v="Ingresos"/>
  </r>
  <r>
    <x v="6"/>
    <x v="2"/>
    <n v="12"/>
    <s v="TASAS Y DERECHOS"/>
    <n v="47478"/>
    <n v="0"/>
    <n v="47478"/>
    <x v="26"/>
    <s v="DEPARTAMENTO DE CABAÐAS"/>
    <n v="1"/>
    <s v="Ingresos"/>
  </r>
  <r>
    <x v="6"/>
    <x v="2"/>
    <n v="14"/>
    <s v="VENTA DE BIENES Y SERVICIOS"/>
    <n v="17187"/>
    <n v="0"/>
    <n v="17187"/>
    <x v="26"/>
    <s v="DEPARTAMENTO DE CABAÐAS"/>
    <n v="1"/>
    <s v="Ingresos"/>
  </r>
  <r>
    <x v="6"/>
    <x v="2"/>
    <n v="15"/>
    <s v="INGRESOS FINANCIEROS Y OTROS"/>
    <n v="5921"/>
    <n v="0"/>
    <n v="5921"/>
    <x v="26"/>
    <s v="DEPARTAMENTO DE CABAÐAS"/>
    <n v="1"/>
    <s v="Ingresos"/>
  </r>
  <r>
    <x v="6"/>
    <x v="2"/>
    <n v="16"/>
    <s v="TRANSFERENCIAS CORRIENTES"/>
    <n v="196059"/>
    <n v="0"/>
    <n v="196059"/>
    <x v="26"/>
    <s v="DEPARTAMENTO DE CABAÐAS"/>
    <n v="1"/>
    <s v="Ingresos"/>
  </r>
  <r>
    <x v="6"/>
    <x v="2"/>
    <n v="22"/>
    <s v="TRANSFERENCIAS DE CAPITAL"/>
    <n v="588176"/>
    <n v="0"/>
    <n v="588176"/>
    <x v="26"/>
    <s v="DEPARTAMENTO DE CABAÐAS"/>
    <n v="1"/>
    <s v="Ingresos"/>
  </r>
  <r>
    <x v="6"/>
    <x v="2"/>
    <n v="32"/>
    <s v="SALDOS AÐOS ANTERIORES"/>
    <n v="306953"/>
    <n v="0"/>
    <n v="306953"/>
    <x v="26"/>
    <s v="DEPARTAMENTO DE CABAÐAS"/>
    <n v="1"/>
    <s v="Ingresos"/>
  </r>
  <r>
    <x v="6"/>
    <x v="6"/>
    <n v="11"/>
    <s v="IMPUESTOS"/>
    <n v="9720.7900000000009"/>
    <n v="0"/>
    <n v="9720.7900000000009"/>
    <x v="27"/>
    <s v="DEPARTAMENTO DE CABAÐAS"/>
    <n v="1"/>
    <s v="Ingresos"/>
  </r>
  <r>
    <x v="6"/>
    <x v="6"/>
    <n v="12"/>
    <s v="TASAS Y DERECHOS"/>
    <n v="147819.01999999999"/>
    <n v="0"/>
    <n v="147819.01999999999"/>
    <x v="27"/>
    <s v="DEPARTAMENTO DE CABAÐAS"/>
    <n v="1"/>
    <s v="Ingresos"/>
  </r>
  <r>
    <x v="6"/>
    <x v="6"/>
    <n v="14"/>
    <s v="VENTA DE BIENES Y SERVICIOS"/>
    <n v="20021"/>
    <n v="0"/>
    <n v="20021"/>
    <x v="27"/>
    <s v="DEPARTAMENTO DE CABAÐAS"/>
    <n v="1"/>
    <s v="Ingresos"/>
  </r>
  <r>
    <x v="6"/>
    <x v="6"/>
    <n v="15"/>
    <s v="INGRESOS FINANCIEROS Y OTROS"/>
    <n v="4126"/>
    <n v="0"/>
    <n v="4126"/>
    <x v="27"/>
    <s v="DEPARTAMENTO DE CABAÐAS"/>
    <n v="1"/>
    <s v="Ingresos"/>
  </r>
  <r>
    <x v="6"/>
    <x v="6"/>
    <n v="16"/>
    <s v="TRANSFERENCIAS CORRIENTES"/>
    <n v="238919.17"/>
    <n v="-3602.55"/>
    <n v="235316.62000000002"/>
    <x v="27"/>
    <s v="DEPARTAMENTO DE CABAÐAS"/>
    <n v="1"/>
    <s v="Ingresos"/>
  </r>
  <r>
    <x v="6"/>
    <x v="6"/>
    <n v="22"/>
    <s v="TRANSFERENCIAS DE CAPITAL"/>
    <n v="716757.38"/>
    <n v="-10807.73"/>
    <n v="705949.65"/>
    <x v="27"/>
    <s v="DEPARTAMENTO DE CABAÐAS"/>
    <n v="1"/>
    <s v="Ingresos"/>
  </r>
  <r>
    <x v="6"/>
    <x v="6"/>
    <n v="31"/>
    <s v="ENDEUDAMIENTO PUBLICO"/>
    <n v="131.13999999999999"/>
    <n v="0"/>
    <n v="131.13999999999999"/>
    <x v="27"/>
    <s v="DEPARTAMENTO DE CABAÐAS"/>
    <n v="1"/>
    <s v="Ingresos"/>
  </r>
  <r>
    <x v="6"/>
    <x v="6"/>
    <n v="32"/>
    <s v="SALDOS AÐOS ANTERIORES"/>
    <n v="165628.37"/>
    <n v="0"/>
    <n v="165628.37"/>
    <x v="27"/>
    <s v="DEPARTAMENTO DE CABAÐAS"/>
    <n v="1"/>
    <s v="Ingresos"/>
  </r>
  <r>
    <x v="7"/>
    <x v="0"/>
    <n v="11"/>
    <s v="IMPUESTOS"/>
    <n v="22484.5"/>
    <n v="0"/>
    <n v="22484.5"/>
    <x v="28"/>
    <s v="DEPARTAMENTO DE SAN VICENTE"/>
    <n v="1"/>
    <s v="Ingresos"/>
  </r>
  <r>
    <x v="7"/>
    <x v="0"/>
    <n v="12"/>
    <s v="TASAS Y DERECHOS"/>
    <n v="64704.03"/>
    <n v="0"/>
    <n v="64704.03"/>
    <x v="28"/>
    <s v="DEPARTAMENTO DE SAN VICENTE"/>
    <n v="1"/>
    <s v="Ingresos"/>
  </r>
  <r>
    <x v="7"/>
    <x v="0"/>
    <n v="14"/>
    <s v="VENTA DE BIENES Y SERVICIOS"/>
    <n v="693.45"/>
    <n v="0"/>
    <n v="693.45"/>
    <x v="28"/>
    <s v="DEPARTAMENTO DE SAN VICENTE"/>
    <n v="1"/>
    <s v="Ingresos"/>
  </r>
  <r>
    <x v="7"/>
    <x v="0"/>
    <n v="15"/>
    <s v="INGRESOS FINANCIEROS Y OTROS"/>
    <n v="5999.52"/>
    <n v="0"/>
    <n v="5999.52"/>
    <x v="28"/>
    <s v="DEPARTAMENTO DE SAN VICENTE"/>
    <n v="1"/>
    <s v="Ingresos"/>
  </r>
  <r>
    <x v="7"/>
    <x v="0"/>
    <n v="16"/>
    <s v="TRANSFERENCIAS CORRIENTES"/>
    <n v="204366.84"/>
    <n v="0"/>
    <n v="204366.84"/>
    <x v="28"/>
    <s v="DEPARTAMENTO DE SAN VICENTE"/>
    <n v="1"/>
    <s v="Ingresos"/>
  </r>
  <r>
    <x v="7"/>
    <x v="0"/>
    <n v="22"/>
    <s v="TRANSFERENCIAS DE CAPITAL"/>
    <n v="613100.64"/>
    <n v="0"/>
    <n v="613100.64"/>
    <x v="28"/>
    <s v="DEPARTAMENTO DE SAN VICENTE"/>
    <n v="1"/>
    <s v="Ingresos"/>
  </r>
  <r>
    <x v="7"/>
    <x v="0"/>
    <n v="32"/>
    <s v="SALDOS AÐOS ANTERIORES"/>
    <n v="168596.29"/>
    <n v="0"/>
    <n v="168596.29"/>
    <x v="28"/>
    <s v="DEPARTAMENTO DE SAN VICENTE"/>
    <n v="1"/>
    <s v="Ingresos"/>
  </r>
  <r>
    <x v="8"/>
    <x v="1"/>
    <n v="11"/>
    <s v="IMPUESTOS"/>
    <n v="12657"/>
    <n v="0"/>
    <n v="12657"/>
    <x v="29"/>
    <s v="DEPARTAMENTO DE USULUTAN"/>
    <n v="1"/>
    <s v="Ingresos"/>
  </r>
  <r>
    <x v="8"/>
    <x v="1"/>
    <n v="12"/>
    <s v="TASAS Y DERECHOS"/>
    <n v="57109"/>
    <n v="0"/>
    <n v="57109"/>
    <x v="29"/>
    <s v="DEPARTAMENTO DE USULUTAN"/>
    <n v="1"/>
    <s v="Ingresos"/>
  </r>
  <r>
    <x v="8"/>
    <x v="1"/>
    <n v="14"/>
    <s v="VENTA DE BIENES Y SERVICIOS"/>
    <n v="1190"/>
    <n v="0"/>
    <n v="1190"/>
    <x v="29"/>
    <s v="DEPARTAMENTO DE USULUTAN"/>
    <n v="1"/>
    <s v="Ingresos"/>
  </r>
  <r>
    <x v="8"/>
    <x v="1"/>
    <n v="15"/>
    <s v="INGRESOS FINANCIEROS Y OTROS"/>
    <n v="5940.28"/>
    <n v="0"/>
    <n v="5940.28"/>
    <x v="29"/>
    <s v="DEPARTAMENTO DE USULUTAN"/>
    <n v="1"/>
    <s v="Ingresos"/>
  </r>
  <r>
    <x v="8"/>
    <x v="1"/>
    <n v="16"/>
    <s v="TRANSFERENCIAS CORRIENTES"/>
    <n v="259538.53"/>
    <n v="0"/>
    <n v="259538.53"/>
    <x v="29"/>
    <s v="DEPARTAMENTO DE USULUTAN"/>
    <n v="1"/>
    <s v="Ingresos"/>
  </r>
  <r>
    <x v="8"/>
    <x v="1"/>
    <n v="22"/>
    <s v="TRANSFERENCIAS DE CAPITAL"/>
    <n v="778615.57"/>
    <n v="0"/>
    <n v="778615.57"/>
    <x v="29"/>
    <s v="DEPARTAMENTO DE USULUTAN"/>
    <n v="1"/>
    <s v="Ingresos"/>
  </r>
  <r>
    <x v="8"/>
    <x v="1"/>
    <n v="32"/>
    <s v="SALDOS AÐOS ANTERIORES"/>
    <n v="239445.33"/>
    <n v="0"/>
    <n v="239445.33"/>
    <x v="29"/>
    <s v="DEPARTAMENTO DE USULUTAN"/>
    <n v="1"/>
    <s v="Ingresos"/>
  </r>
  <r>
    <x v="9"/>
    <x v="13"/>
    <n v="11"/>
    <s v="IMPUESTOS"/>
    <n v="67921.8"/>
    <n v="0"/>
    <n v="67921.8"/>
    <x v="30"/>
    <s v="DEPARTAMENTO DE SAN MIGUEL"/>
    <n v="1"/>
    <s v="Ingresos"/>
  </r>
  <r>
    <x v="9"/>
    <x v="13"/>
    <n v="12"/>
    <s v="TASAS Y DERECHOS"/>
    <n v="741111.02"/>
    <n v="0"/>
    <n v="741111.02"/>
    <x v="30"/>
    <s v="DEPARTAMENTO DE SAN MIGUEL"/>
    <n v="1"/>
    <s v="Ingresos"/>
  </r>
  <r>
    <x v="9"/>
    <x v="13"/>
    <n v="14"/>
    <s v="VENTA DE BIENES Y SERVICIOS"/>
    <n v="57393.19"/>
    <n v="0"/>
    <n v="57393.19"/>
    <x v="30"/>
    <s v="DEPARTAMENTO DE SAN MIGUEL"/>
    <n v="1"/>
    <s v="Ingresos"/>
  </r>
  <r>
    <x v="9"/>
    <x v="13"/>
    <n v="15"/>
    <s v="INGRESOS FINANCIEROS Y OTROS"/>
    <n v="11160.28"/>
    <n v="0"/>
    <n v="11160.28"/>
    <x v="30"/>
    <s v="DEPARTAMENTO DE SAN MIGUEL"/>
    <n v="1"/>
    <s v="Ingresos"/>
  </r>
  <r>
    <x v="9"/>
    <x v="13"/>
    <n v="16"/>
    <s v="TRANSFERENCIAS CORRIENTES"/>
    <n v="526192.80000000005"/>
    <n v="0"/>
    <n v="526192.80000000005"/>
    <x v="30"/>
    <s v="DEPARTAMENTO DE SAN MIGUEL"/>
    <n v="1"/>
    <s v="Ingresos"/>
  </r>
  <r>
    <x v="9"/>
    <x v="13"/>
    <n v="22"/>
    <s v="TRANSFERENCIAS DE CAPITAL"/>
    <n v="1578578.52"/>
    <n v="0"/>
    <n v="1578578.52"/>
    <x v="30"/>
    <s v="DEPARTAMENTO DE SAN MIGUEL"/>
    <n v="1"/>
    <s v="Ingresos"/>
  </r>
  <r>
    <x v="9"/>
    <x v="13"/>
    <n v="31"/>
    <s v="ENDEUDAMIENTO PUBLICO"/>
    <n v="3250000"/>
    <n v="0"/>
    <n v="3250000"/>
    <x v="30"/>
    <s v="DEPARTAMENTO DE SAN MIGUEL"/>
    <n v="1"/>
    <s v="Ingresos"/>
  </r>
  <r>
    <x v="9"/>
    <x v="13"/>
    <n v="32"/>
    <s v="SALDOS AÐOS ANTERIORES"/>
    <n v="34830.49"/>
    <n v="57727.56"/>
    <n v="92558.049999999988"/>
    <x v="30"/>
    <s v="DEPARTAMENTO DE SAN MIGUEL"/>
    <n v="1"/>
    <s v="Ingresos"/>
  </r>
  <r>
    <x v="9"/>
    <x v="17"/>
    <n v="11"/>
    <s v="IMPUESTOS"/>
    <n v="115000"/>
    <n v="0"/>
    <n v="115000"/>
    <x v="31"/>
    <s v="DEPARTAMENTO DE SAN MIGUEL"/>
    <n v="1"/>
    <s v="Ingresos"/>
  </r>
  <r>
    <x v="9"/>
    <x v="17"/>
    <n v="12"/>
    <s v="TASAS Y DERECHOS"/>
    <n v="478856"/>
    <n v="0"/>
    <n v="478856"/>
    <x v="31"/>
    <s v="DEPARTAMENTO DE SAN MIGUEL"/>
    <n v="1"/>
    <s v="Ingresos"/>
  </r>
  <r>
    <x v="9"/>
    <x v="17"/>
    <n v="14"/>
    <s v="VENTA DE BIENES Y SERVICIOS"/>
    <n v="45000"/>
    <n v="0"/>
    <n v="45000"/>
    <x v="31"/>
    <s v="DEPARTAMENTO DE SAN MIGUEL"/>
    <n v="1"/>
    <s v="Ingresos"/>
  </r>
  <r>
    <x v="9"/>
    <x v="17"/>
    <n v="15"/>
    <s v="INGRESOS FINANCIEROS Y OTROS"/>
    <n v="9500"/>
    <n v="0"/>
    <n v="9500"/>
    <x v="31"/>
    <s v="DEPARTAMENTO DE SAN MIGUEL"/>
    <n v="1"/>
    <s v="Ingresos"/>
  </r>
  <r>
    <x v="9"/>
    <x v="17"/>
    <n v="16"/>
    <s v="TRANSFERENCIAS CORRIENTES"/>
    <n v="297986.77"/>
    <n v="0"/>
    <n v="297986.77"/>
    <x v="31"/>
    <s v="DEPARTAMENTO DE SAN MIGUEL"/>
    <n v="1"/>
    <s v="Ingresos"/>
  </r>
  <r>
    <x v="9"/>
    <x v="17"/>
    <n v="22"/>
    <s v="TRANSFERENCIAS DE CAPITAL"/>
    <n v="893960.08"/>
    <n v="0"/>
    <n v="893960.08"/>
    <x v="31"/>
    <s v="DEPARTAMENTO DE SAN MIGUEL"/>
    <n v="1"/>
    <s v="Ingresos"/>
  </r>
  <r>
    <x v="9"/>
    <x v="17"/>
    <n v="32"/>
    <s v="SALDOS AÐOS ANTERIORES"/>
    <n v="215033"/>
    <n v="167889"/>
    <n v="382922"/>
    <x v="31"/>
    <s v="DEPARTAMENTO DE SAN MIGUEL"/>
    <n v="1"/>
    <s v="Ingresos"/>
  </r>
  <r>
    <x v="9"/>
    <x v="0"/>
    <n v="11"/>
    <s v="IMPUESTOS"/>
    <n v="148009.60999999999"/>
    <n v="0"/>
    <n v="148009.60999999999"/>
    <x v="32"/>
    <s v="DEPARTAMENTO DE SAN MIGUEL"/>
    <n v="1"/>
    <s v="Ingresos"/>
  </r>
  <r>
    <x v="9"/>
    <x v="0"/>
    <n v="12"/>
    <s v="TASAS Y DERECHOS"/>
    <n v="460950.37"/>
    <n v="0"/>
    <n v="460950.37"/>
    <x v="32"/>
    <s v="DEPARTAMENTO DE SAN MIGUEL"/>
    <n v="1"/>
    <s v="Ingresos"/>
  </r>
  <r>
    <x v="9"/>
    <x v="0"/>
    <n v="14"/>
    <s v="VENTA DE BIENES Y SERVICIOS"/>
    <n v="193.47"/>
    <n v="0"/>
    <n v="193.47"/>
    <x v="32"/>
    <s v="DEPARTAMENTO DE SAN MIGUEL"/>
    <n v="1"/>
    <s v="Ingresos"/>
  </r>
  <r>
    <x v="9"/>
    <x v="0"/>
    <n v="15"/>
    <s v="INGRESOS FINANCIEROS Y OTROS"/>
    <n v="18228.95"/>
    <n v="0"/>
    <n v="18228.95"/>
    <x v="32"/>
    <s v="DEPARTAMENTO DE SAN MIGUEL"/>
    <n v="1"/>
    <s v="Ingresos"/>
  </r>
  <r>
    <x v="9"/>
    <x v="0"/>
    <n v="16"/>
    <s v="TRANSFERENCIAS CORRIENTES"/>
    <n v="437952.01"/>
    <n v="-6603.74"/>
    <n v="431348.27"/>
    <x v="32"/>
    <s v="DEPARTAMENTO DE SAN MIGUEL"/>
    <n v="1"/>
    <s v="Ingresos"/>
  </r>
  <r>
    <x v="9"/>
    <x v="0"/>
    <n v="22"/>
    <s v="TRANSFERENCIAS DE CAPITAL"/>
    <n v="1313855.8999999999"/>
    <n v="-19811.09"/>
    <n v="1294044.8099999998"/>
    <x v="32"/>
    <s v="DEPARTAMENTO DE SAN MIGUEL"/>
    <n v="1"/>
    <s v="Ingresos"/>
  </r>
  <r>
    <x v="9"/>
    <x v="0"/>
    <n v="31"/>
    <s v="ENDEUDAMIENTO PUBLICO"/>
    <n v="40000"/>
    <n v="0"/>
    <n v="40000"/>
    <x v="32"/>
    <s v="DEPARTAMENTO DE SAN MIGUEL"/>
    <n v="1"/>
    <s v="Ingresos"/>
  </r>
  <r>
    <x v="9"/>
    <x v="0"/>
    <n v="32"/>
    <s v="SALDOS AÐOS ANTERIORES"/>
    <n v="291092"/>
    <n v="0"/>
    <n v="291092"/>
    <x v="32"/>
    <s v="DEPARTAMENTO DE SAN MIGUEL"/>
    <n v="1"/>
    <s v="Ingresos"/>
  </r>
  <r>
    <x v="9"/>
    <x v="3"/>
    <n v="11"/>
    <s v="IMPUESTOS"/>
    <n v="7750"/>
    <n v="0"/>
    <n v="7750"/>
    <x v="33"/>
    <s v="DEPARTAMENTO DE SAN MIGUEL"/>
    <n v="1"/>
    <s v="Ingresos"/>
  </r>
  <r>
    <x v="9"/>
    <x v="3"/>
    <n v="12"/>
    <s v="TASAS Y DERECHOS"/>
    <n v="35102.5"/>
    <n v="0"/>
    <n v="35102.5"/>
    <x v="33"/>
    <s v="DEPARTAMENTO DE SAN MIGUEL"/>
    <n v="1"/>
    <s v="Ingresos"/>
  </r>
  <r>
    <x v="9"/>
    <x v="3"/>
    <n v="14"/>
    <s v="VENTA DE BIENES Y SERVICIOS"/>
    <n v="7050"/>
    <n v="0"/>
    <n v="7050"/>
    <x v="33"/>
    <s v="DEPARTAMENTO DE SAN MIGUEL"/>
    <n v="1"/>
    <s v="Ingresos"/>
  </r>
  <r>
    <x v="9"/>
    <x v="3"/>
    <n v="15"/>
    <s v="INGRESOS FINANCIEROS Y OTROS"/>
    <n v="3250"/>
    <n v="0"/>
    <n v="3250"/>
    <x v="33"/>
    <s v="DEPARTAMENTO DE SAN MIGUEL"/>
    <n v="1"/>
    <s v="Ingresos"/>
  </r>
  <r>
    <x v="9"/>
    <x v="3"/>
    <n v="16"/>
    <s v="TRANSFERENCIAS CORRIENTES"/>
    <n v="219528.12"/>
    <n v="0"/>
    <n v="219528.12"/>
    <x v="33"/>
    <s v="DEPARTAMENTO DE SAN MIGUEL"/>
    <n v="1"/>
    <s v="Ingresos"/>
  </r>
  <r>
    <x v="9"/>
    <x v="3"/>
    <n v="22"/>
    <s v="TRANSFERENCIAS DE CAPITAL"/>
    <n v="658584.24"/>
    <n v="0"/>
    <n v="658584.24"/>
    <x v="33"/>
    <s v="DEPARTAMENTO DE SAN MIGUEL"/>
    <n v="1"/>
    <s v="Ingresos"/>
  </r>
  <r>
    <x v="9"/>
    <x v="3"/>
    <n v="32"/>
    <s v="SALDOS AÐOS ANTERIORES"/>
    <n v="215885.78"/>
    <n v="0"/>
    <n v="215885.78"/>
    <x v="33"/>
    <s v="DEPARTAMENTO DE SAN MIGUEL"/>
    <n v="1"/>
    <s v="Ingresos"/>
  </r>
  <r>
    <x v="9"/>
    <x v="18"/>
    <n v="11"/>
    <s v="IMPUESTOS"/>
    <n v="6331005.2999999998"/>
    <n v="0"/>
    <n v="6331005.2999999998"/>
    <x v="34"/>
    <s v="DEPARTAMENTO DE SAN MIGUEL"/>
    <n v="1"/>
    <s v="Ingresos"/>
  </r>
  <r>
    <x v="9"/>
    <x v="18"/>
    <n v="12"/>
    <s v="TASAS Y DERECHOS"/>
    <n v="14124184.9"/>
    <n v="0"/>
    <n v="14124184.9"/>
    <x v="34"/>
    <s v="DEPARTAMENTO DE SAN MIGUEL"/>
    <n v="1"/>
    <s v="Ingresos"/>
  </r>
  <r>
    <x v="9"/>
    <x v="18"/>
    <n v="15"/>
    <s v="INGRESOS FINANCIEROS Y OTROS"/>
    <n v="690610.8"/>
    <n v="0"/>
    <n v="690610.8"/>
    <x v="34"/>
    <s v="DEPARTAMENTO DE SAN MIGUEL"/>
    <n v="1"/>
    <s v="Ingresos"/>
  </r>
  <r>
    <x v="9"/>
    <x v="18"/>
    <n v="16"/>
    <s v="TRANSFERENCIAS CORRIENTES"/>
    <n v="1003060.56"/>
    <n v="0"/>
    <n v="1003060.56"/>
    <x v="34"/>
    <s v="DEPARTAMENTO DE SAN MIGUEL"/>
    <n v="1"/>
    <s v="Ingresos"/>
  </r>
  <r>
    <x v="9"/>
    <x v="18"/>
    <n v="22"/>
    <s v="TRANSFERENCIAS DE CAPITAL"/>
    <n v="3009181.55"/>
    <n v="0"/>
    <n v="3009181.55"/>
    <x v="34"/>
    <s v="DEPARTAMENTO DE SAN MIGUEL"/>
    <n v="1"/>
    <s v="Ingresos"/>
  </r>
  <r>
    <x v="9"/>
    <x v="18"/>
    <n v="32"/>
    <s v="SALDOS AÐOS ANTERIORES"/>
    <n v="0"/>
    <n v="7173417.4500000002"/>
    <n v="7173417.4500000002"/>
    <x v="34"/>
    <s v="DEPARTAMENTO DE SAN MIGUEL"/>
    <n v="1"/>
    <s v="Ingresos"/>
  </r>
  <r>
    <x v="10"/>
    <x v="4"/>
    <n v="11"/>
    <s v="IMPUESTOS"/>
    <n v="9235.49"/>
    <n v="0"/>
    <n v="9235.49"/>
    <x v="35"/>
    <s v="DEPARTAMENTO DE MORAZAN"/>
    <n v="1"/>
    <s v="Ingresos"/>
  </r>
  <r>
    <x v="10"/>
    <x v="4"/>
    <n v="12"/>
    <s v="TASAS Y DERECHOS"/>
    <n v="177315.25"/>
    <n v="0"/>
    <n v="177315.25"/>
    <x v="35"/>
    <s v="DEPARTAMENTO DE MORAZAN"/>
    <n v="1"/>
    <s v="Ingresos"/>
  </r>
  <r>
    <x v="10"/>
    <x v="4"/>
    <n v="14"/>
    <s v="VENTA DE BIENES Y SERVICIOS"/>
    <n v="193.41"/>
    <n v="0"/>
    <n v="193.41"/>
    <x v="35"/>
    <s v="DEPARTAMENTO DE MORAZAN"/>
    <n v="1"/>
    <s v="Ingresos"/>
  </r>
  <r>
    <x v="10"/>
    <x v="4"/>
    <n v="15"/>
    <s v="INGRESOS FINANCIEROS Y OTROS"/>
    <n v="1728.24"/>
    <n v="0"/>
    <n v="1728.24"/>
    <x v="35"/>
    <s v="DEPARTAMENTO DE MORAZAN"/>
    <n v="1"/>
    <s v="Ingresos"/>
  </r>
  <r>
    <x v="10"/>
    <x v="4"/>
    <n v="16"/>
    <s v="TRANSFERENCIAS CORRIENTES"/>
    <n v="438696"/>
    <n v="0"/>
    <n v="438696"/>
    <x v="35"/>
    <s v="DEPARTAMENTO DE MORAZAN"/>
    <n v="1"/>
    <s v="Ingresos"/>
  </r>
  <r>
    <x v="10"/>
    <x v="4"/>
    <n v="22"/>
    <s v="TRANSFERENCIAS DE CAPITAL"/>
    <n v="2116088"/>
    <n v="0"/>
    <n v="2116088"/>
    <x v="35"/>
    <s v="DEPARTAMENTO DE MORAZAN"/>
    <n v="1"/>
    <s v="Ingresos"/>
  </r>
  <r>
    <x v="10"/>
    <x v="4"/>
    <n v="32"/>
    <s v="SALDOS AÐOS ANTERIORES"/>
    <n v="490456.01"/>
    <n v="0"/>
    <n v="490456.01"/>
    <x v="35"/>
    <s v="DEPARTAMENTO DE MORAZAN"/>
    <n v="1"/>
    <s v="Ingresos"/>
  </r>
  <r>
    <x v="10"/>
    <x v="18"/>
    <n v="11"/>
    <s v="IMPUESTOS"/>
    <n v="2397.04"/>
    <n v="0"/>
    <n v="2397.04"/>
    <x v="36"/>
    <s v="DEPARTAMENTO DE MORAZAN"/>
    <n v="1"/>
    <s v="Ingresos"/>
  </r>
  <r>
    <x v="10"/>
    <x v="18"/>
    <n v="12"/>
    <s v="TASAS Y DERECHOS"/>
    <n v="62409.04"/>
    <n v="0"/>
    <n v="62409.04"/>
    <x v="36"/>
    <s v="DEPARTAMENTO DE MORAZAN"/>
    <n v="1"/>
    <s v="Ingresos"/>
  </r>
  <r>
    <x v="10"/>
    <x v="18"/>
    <n v="14"/>
    <s v="VENTA DE BIENES Y SERVICIOS"/>
    <n v="15530.24"/>
    <n v="0"/>
    <n v="15530.24"/>
    <x v="36"/>
    <s v="DEPARTAMENTO DE MORAZAN"/>
    <n v="1"/>
    <s v="Ingresos"/>
  </r>
  <r>
    <x v="10"/>
    <x v="18"/>
    <n v="15"/>
    <s v="INGRESOS FINANCIEROS Y OTROS"/>
    <n v="674.47"/>
    <n v="0"/>
    <n v="674.47"/>
    <x v="36"/>
    <s v="DEPARTAMENTO DE MORAZAN"/>
    <n v="1"/>
    <s v="Ingresos"/>
  </r>
  <r>
    <x v="10"/>
    <x v="18"/>
    <n v="16"/>
    <s v="TRANSFERENCIAS CORRIENTES"/>
    <n v="155470.09"/>
    <n v="-2344.2199999999998"/>
    <n v="153125.87"/>
    <x v="36"/>
    <s v="DEPARTAMENTO DE MORAZAN"/>
    <n v="1"/>
    <s v="Ingresos"/>
  </r>
  <r>
    <x v="10"/>
    <x v="18"/>
    <n v="21"/>
    <s v="VENTA DE ACTIVOS FIJOS"/>
    <n v="2938.55"/>
    <n v="0"/>
    <n v="2938.55"/>
    <x v="36"/>
    <s v="DEPARTAMENTO DE MORAZAN"/>
    <n v="1"/>
    <s v="Ingresos"/>
  </r>
  <r>
    <x v="10"/>
    <x v="18"/>
    <n v="22"/>
    <s v="TRANSFERENCIAS DE CAPITAL"/>
    <n v="466410.37"/>
    <n v="-7032.87"/>
    <n v="459377.5"/>
    <x v="36"/>
    <s v="DEPARTAMENTO DE MORAZAN"/>
    <n v="1"/>
    <s v="Ingresos"/>
  </r>
  <r>
    <x v="10"/>
    <x v="18"/>
    <n v="32"/>
    <s v="SALDOS AÐOS ANTERIORES"/>
    <n v="117829.4"/>
    <n v="0"/>
    <n v="117829.4"/>
    <x v="36"/>
    <s v="DEPARTAMENTO DE MORAZAN"/>
    <n v="1"/>
    <s v="Ingresos"/>
  </r>
  <r>
    <x v="10"/>
    <x v="15"/>
    <n v="11"/>
    <s v="IMPUESTOS"/>
    <n v="720.64"/>
    <n v="0"/>
    <n v="720.64"/>
    <x v="37"/>
    <s v="DEPARTAMENTO DE MORAZAN"/>
    <n v="1"/>
    <s v="Ingresos"/>
  </r>
  <r>
    <x v="10"/>
    <x v="15"/>
    <n v="12"/>
    <s v="TASAS Y DERECHOS"/>
    <n v="30044.240000000002"/>
    <n v="0"/>
    <n v="30044.240000000002"/>
    <x v="37"/>
    <s v="DEPARTAMENTO DE MORAZAN"/>
    <n v="1"/>
    <s v="Ingresos"/>
  </r>
  <r>
    <x v="10"/>
    <x v="15"/>
    <n v="14"/>
    <s v="VENTA DE BIENES Y SERVICIOS"/>
    <n v="4066.36"/>
    <n v="0"/>
    <n v="4066.36"/>
    <x v="37"/>
    <s v="DEPARTAMENTO DE MORAZAN"/>
    <n v="1"/>
    <s v="Ingresos"/>
  </r>
  <r>
    <x v="10"/>
    <x v="15"/>
    <n v="15"/>
    <s v="INGRESOS FINANCIEROS Y OTROS"/>
    <n v="4805.21"/>
    <n v="0"/>
    <n v="4805.21"/>
    <x v="37"/>
    <s v="DEPARTAMENTO DE MORAZAN"/>
    <n v="1"/>
    <s v="Ingresos"/>
  </r>
  <r>
    <x v="10"/>
    <x v="15"/>
    <n v="16"/>
    <s v="TRANSFERENCIAS CORRIENTES"/>
    <n v="105752.62"/>
    <n v="0"/>
    <n v="105752.62"/>
    <x v="37"/>
    <s v="DEPARTAMENTO DE MORAZAN"/>
    <n v="1"/>
    <s v="Ingresos"/>
  </r>
  <r>
    <x v="10"/>
    <x v="15"/>
    <n v="22"/>
    <s v="TRANSFERENCIAS DE CAPITAL"/>
    <n v="344457.66"/>
    <n v="0"/>
    <n v="344457.66"/>
    <x v="37"/>
    <s v="DEPARTAMENTO DE MORAZAN"/>
    <n v="1"/>
    <s v="Ingresos"/>
  </r>
  <r>
    <x v="10"/>
    <x v="15"/>
    <n v="32"/>
    <s v="SALDOS AÐOS ANTERIORES"/>
    <n v="80460.320000000007"/>
    <n v="0"/>
    <n v="80460.320000000007"/>
    <x v="37"/>
    <s v="DEPARTAMENTO DE MORAZAN"/>
    <n v="1"/>
    <s v="Ingresos"/>
  </r>
  <r>
    <x v="10"/>
    <x v="19"/>
    <n v="11"/>
    <s v="IMPUESTOS"/>
    <n v="196"/>
    <n v="0"/>
    <n v="196"/>
    <x v="38"/>
    <s v="DEPARTAMENTO DE MORAZAN"/>
    <n v="1"/>
    <s v="Ingresos"/>
  </r>
  <r>
    <x v="10"/>
    <x v="19"/>
    <n v="12"/>
    <s v="TASAS Y DERECHOS"/>
    <n v="18486"/>
    <n v="0"/>
    <n v="18486"/>
    <x v="38"/>
    <s v="DEPARTAMENTO DE MORAZAN"/>
    <n v="1"/>
    <s v="Ingresos"/>
  </r>
  <r>
    <x v="10"/>
    <x v="19"/>
    <n v="14"/>
    <s v="VENTA DE BIENES Y SERVICIOS"/>
    <n v="4232"/>
    <n v="0"/>
    <n v="4232"/>
    <x v="38"/>
    <s v="DEPARTAMENTO DE MORAZAN"/>
    <n v="1"/>
    <s v="Ingresos"/>
  </r>
  <r>
    <x v="10"/>
    <x v="19"/>
    <n v="15"/>
    <s v="INGRESOS FINANCIEROS Y OTROS"/>
    <n v="3218.45"/>
    <n v="0"/>
    <n v="3218.45"/>
    <x v="38"/>
    <s v="DEPARTAMENTO DE MORAZAN"/>
    <n v="1"/>
    <s v="Ingresos"/>
  </r>
  <r>
    <x v="10"/>
    <x v="19"/>
    <n v="16"/>
    <s v="TRANSFERENCIAS CORRIENTES"/>
    <n v="167355.79"/>
    <n v="0"/>
    <n v="167355.79"/>
    <x v="38"/>
    <s v="DEPARTAMENTO DE MORAZAN"/>
    <n v="1"/>
    <s v="Ingresos"/>
  </r>
  <r>
    <x v="10"/>
    <x v="19"/>
    <n v="22"/>
    <s v="TRANSFERENCIAS DE CAPITAL"/>
    <n v="502067.27"/>
    <n v="0"/>
    <n v="502067.27"/>
    <x v="38"/>
    <s v="DEPARTAMENTO DE MORAZAN"/>
    <n v="1"/>
    <s v="Ingresos"/>
  </r>
  <r>
    <x v="10"/>
    <x v="19"/>
    <n v="32"/>
    <s v="SALDOS AÐOS ANTERIORES"/>
    <n v="175964.08"/>
    <n v="0"/>
    <n v="175964.08"/>
    <x v="38"/>
    <s v="DEPARTAMENTO DE MORAZAN"/>
    <n v="1"/>
    <s v="Ingresos"/>
  </r>
  <r>
    <x v="11"/>
    <x v="5"/>
    <n v="11"/>
    <s v="IMPUESTOS"/>
    <n v="3288.25"/>
    <n v="0"/>
    <n v="3288.25"/>
    <x v="39"/>
    <s v="DEPARTAMENTO DE LA UNION"/>
    <n v="1"/>
    <s v="Ingresos"/>
  </r>
  <r>
    <x v="11"/>
    <x v="5"/>
    <n v="12"/>
    <s v="TASAS Y DERECHOS"/>
    <n v="103537.32"/>
    <n v="0"/>
    <n v="103537.32"/>
    <x v="39"/>
    <s v="DEPARTAMENTO DE LA UNION"/>
    <n v="1"/>
    <s v="Ingresos"/>
  </r>
  <r>
    <x v="11"/>
    <x v="5"/>
    <n v="14"/>
    <s v="VENTA DE BIENES Y SERVICIOS"/>
    <n v="1688"/>
    <n v="0"/>
    <n v="1688"/>
    <x v="39"/>
    <s v="DEPARTAMENTO DE LA UNION"/>
    <n v="1"/>
    <s v="Ingresos"/>
  </r>
  <r>
    <x v="11"/>
    <x v="5"/>
    <n v="15"/>
    <s v="INGRESOS FINANCIEROS Y OTROS"/>
    <n v="1219.7"/>
    <n v="0"/>
    <n v="1219.7"/>
    <x v="39"/>
    <s v="DEPARTAMENTO DE LA UNION"/>
    <n v="1"/>
    <s v="Ingresos"/>
  </r>
  <r>
    <x v="11"/>
    <x v="5"/>
    <n v="16"/>
    <s v="TRANSFERENCIAS CORRIENTES"/>
    <n v="285312.46999999997"/>
    <n v="0"/>
    <n v="285312.46999999997"/>
    <x v="39"/>
    <s v="DEPARTAMENTO DE LA UNION"/>
    <n v="1"/>
    <s v="Ingresos"/>
  </r>
  <r>
    <x v="11"/>
    <x v="5"/>
    <n v="22"/>
    <s v="TRANSFERENCIAS DE CAPITAL"/>
    <n v="855937.51"/>
    <n v="0"/>
    <n v="855937.51"/>
    <x v="39"/>
    <s v="DEPARTAMENTO DE LA UNION"/>
    <n v="1"/>
    <s v="Ingresos"/>
  </r>
  <r>
    <x v="11"/>
    <x v="5"/>
    <n v="32"/>
    <s v="SALDOS AÐOS ANTERIORES"/>
    <n v="614167.75"/>
    <n v="0"/>
    <n v="614167.75"/>
    <x v="39"/>
    <s v="DEPARTAMENTO DE LA UNION"/>
    <n v="1"/>
    <s v="Ingresos"/>
  </r>
  <r>
    <x v="11"/>
    <x v="10"/>
    <n v="11"/>
    <s v="IMPUESTOS"/>
    <n v="823026.27"/>
    <n v="0"/>
    <n v="823026.27"/>
    <x v="40"/>
    <s v="DEPARTAMENTO DE LA UNION"/>
    <n v="1"/>
    <s v="Ingresos"/>
  </r>
  <r>
    <x v="11"/>
    <x v="10"/>
    <n v="12"/>
    <s v="TASAS Y DERECHOS"/>
    <n v="1644811.77"/>
    <n v="0"/>
    <n v="1644811.77"/>
    <x v="40"/>
    <s v="DEPARTAMENTO DE LA UNION"/>
    <n v="1"/>
    <s v="Ingresos"/>
  </r>
  <r>
    <x v="11"/>
    <x v="10"/>
    <n v="14"/>
    <s v="VENTA DE BIENES Y SERVICIOS"/>
    <n v="62380.94"/>
    <n v="0"/>
    <n v="62380.94"/>
    <x v="40"/>
    <s v="DEPARTAMENTO DE LA UNION"/>
    <n v="1"/>
    <s v="Ingresos"/>
  </r>
  <r>
    <x v="11"/>
    <x v="10"/>
    <n v="15"/>
    <s v="INGRESOS FINANCIEROS Y OTROS"/>
    <n v="802822.01"/>
    <n v="0"/>
    <n v="802822.01"/>
    <x v="40"/>
    <s v="DEPARTAMENTO DE LA UNION"/>
    <n v="1"/>
    <s v="Ingresos"/>
  </r>
  <r>
    <x v="11"/>
    <x v="10"/>
    <n v="16"/>
    <s v="TRANSFERENCIAS CORRIENTES"/>
    <n v="633516.12"/>
    <n v="0"/>
    <n v="633516.12"/>
    <x v="40"/>
    <s v="DEPARTAMENTO DE LA UNION"/>
    <n v="1"/>
    <s v="Ingresos"/>
  </r>
  <r>
    <x v="11"/>
    <x v="10"/>
    <n v="22"/>
    <s v="TRANSFERENCIAS DE CAPITAL"/>
    <n v="1900548.45"/>
    <n v="0"/>
    <n v="1900548.45"/>
    <x v="40"/>
    <s v="DEPARTAMENTO DE LA UNION"/>
    <n v="1"/>
    <s v="Ingresos"/>
  </r>
  <r>
    <x v="11"/>
    <x v="10"/>
    <n v="32"/>
    <s v="SALDOS AÐOS ANTERIORES"/>
    <n v="231903.51"/>
    <n v="11026.28"/>
    <n v="242929.79"/>
    <x v="40"/>
    <s v="DEPARTAMENTO DE LA UNION"/>
    <n v="1"/>
    <s v="Ingresos"/>
  </r>
  <r>
    <x v="11"/>
    <x v="6"/>
    <n v="11"/>
    <s v="IMPUESTOS"/>
    <n v="202"/>
    <n v="0"/>
    <n v="202"/>
    <x v="41"/>
    <s v="DEPARTAMENTO DE LA UNION"/>
    <n v="1"/>
    <s v="Ingresos"/>
  </r>
  <r>
    <x v="11"/>
    <x v="6"/>
    <n v="12"/>
    <s v="TASAS Y DERECHOS"/>
    <n v="70868"/>
    <n v="0"/>
    <n v="70868"/>
    <x v="41"/>
    <s v="DEPARTAMENTO DE LA UNION"/>
    <n v="1"/>
    <s v="Ingresos"/>
  </r>
  <r>
    <x v="11"/>
    <x v="6"/>
    <n v="14"/>
    <s v="VENTA DE BIENES Y SERVICIOS"/>
    <n v="10400"/>
    <n v="0"/>
    <n v="10400"/>
    <x v="41"/>
    <s v="DEPARTAMENTO DE LA UNION"/>
    <n v="1"/>
    <s v="Ingresos"/>
  </r>
  <r>
    <x v="11"/>
    <x v="6"/>
    <n v="15"/>
    <s v="INGRESOS FINANCIEROS Y OTROS"/>
    <n v="6594"/>
    <n v="0"/>
    <n v="6594"/>
    <x v="41"/>
    <s v="DEPARTAMENTO DE LA UNION"/>
    <n v="1"/>
    <s v="Ingresos"/>
  </r>
  <r>
    <x v="11"/>
    <x v="6"/>
    <n v="16"/>
    <s v="TRANSFERENCIAS CORRIENTES"/>
    <n v="380216.16"/>
    <n v="0"/>
    <n v="380216.16"/>
    <x v="41"/>
    <s v="DEPARTAMENTO DE LA UNION"/>
    <n v="1"/>
    <s v="Ingresos"/>
  </r>
  <r>
    <x v="11"/>
    <x v="6"/>
    <n v="21"/>
    <s v="VENTA DE ACTIVOS FIJOS"/>
    <n v="1"/>
    <n v="0"/>
    <n v="1"/>
    <x v="41"/>
    <s v="DEPARTAMENTO DE LA UNION"/>
    <n v="1"/>
    <s v="Ingresos"/>
  </r>
  <r>
    <x v="11"/>
    <x v="6"/>
    <n v="22"/>
    <s v="TRANSFERENCIAS DE CAPITAL"/>
    <n v="1140648.6000000001"/>
    <n v="0"/>
    <n v="1140648.6000000001"/>
    <x v="41"/>
    <s v="DEPARTAMENTO DE LA UNION"/>
    <n v="1"/>
    <s v="Ingresos"/>
  </r>
  <r>
    <x v="11"/>
    <x v="6"/>
    <n v="32"/>
    <s v="SALDOS AÐOS ANTERIORES"/>
    <n v="1111500.47"/>
    <n v="0"/>
    <n v="1111500.47"/>
    <x v="41"/>
    <s v="DEPARTAMENTO DE LA UNION"/>
    <n v="1"/>
    <s v="Ingresos"/>
  </r>
  <r>
    <x v="11"/>
    <x v="3"/>
    <n v="11"/>
    <s v="IMPUESTOS"/>
    <n v="9031.61"/>
    <n v="0"/>
    <n v="9031.61"/>
    <x v="42"/>
    <s v="DEPARTAMENTO DE LA UNION"/>
    <n v="1"/>
    <s v="Ingresos"/>
  </r>
  <r>
    <x v="11"/>
    <x v="3"/>
    <n v="12"/>
    <s v="TASAS Y DERECHOS"/>
    <n v="75734.48"/>
    <n v="0"/>
    <n v="75734.48"/>
    <x v="42"/>
    <s v="DEPARTAMENTO DE LA UNION"/>
    <n v="1"/>
    <s v="Ingresos"/>
  </r>
  <r>
    <x v="11"/>
    <x v="3"/>
    <n v="14"/>
    <s v="VENTA DE BIENES Y SERVICIOS"/>
    <n v="17900.02"/>
    <n v="0"/>
    <n v="17900.02"/>
    <x v="42"/>
    <s v="DEPARTAMENTO DE LA UNION"/>
    <n v="1"/>
    <s v="Ingresos"/>
  </r>
  <r>
    <x v="11"/>
    <x v="3"/>
    <n v="15"/>
    <s v="INGRESOS FINANCIEROS Y OTROS"/>
    <n v="34369.17"/>
    <n v="0"/>
    <n v="34369.17"/>
    <x v="42"/>
    <s v="DEPARTAMENTO DE LA UNION"/>
    <n v="1"/>
    <s v="Ingresos"/>
  </r>
  <r>
    <x v="11"/>
    <x v="3"/>
    <n v="16"/>
    <s v="TRANSFERENCIAS CORRIENTES"/>
    <n v="311547.84000000003"/>
    <n v="0"/>
    <n v="311547.84000000003"/>
    <x v="42"/>
    <s v="DEPARTAMENTO DE LA UNION"/>
    <n v="1"/>
    <s v="Ingresos"/>
  </r>
  <r>
    <x v="11"/>
    <x v="3"/>
    <n v="22"/>
    <s v="TRANSFERENCIAS DE CAPITAL"/>
    <n v="949257.46"/>
    <n v="-14613.96"/>
    <n v="934643.5"/>
    <x v="42"/>
    <s v="DEPARTAMENTO DE LA UNION"/>
    <n v="1"/>
    <s v="Ingresos"/>
  </r>
  <r>
    <x v="11"/>
    <x v="3"/>
    <n v="32"/>
    <s v="SALDOS AÐOS ANTERIORES"/>
    <n v="0"/>
    <n v="489976.75"/>
    <n v="489976.75"/>
    <x v="42"/>
    <s v="DEPARTAMENTO DE LA UNION"/>
    <n v="1"/>
    <s v="Ingresos"/>
  </r>
  <r>
    <x v="0"/>
    <x v="0"/>
    <n v="51"/>
    <s v="REMUNERACIONES"/>
    <n v="232909.84"/>
    <n v="48506.879999999997"/>
    <n v="281416.71999999997"/>
    <x v="0"/>
    <s v="DEPARTAMENTO DE AHUACHAPAN"/>
    <n v="1"/>
    <s v="Gastos"/>
  </r>
  <r>
    <x v="0"/>
    <x v="0"/>
    <n v="54"/>
    <s v="ADQUISICION DE BIENES Y SERVICIOS"/>
    <n v="288385"/>
    <n v="14258.34"/>
    <n v="302643.34000000003"/>
    <x v="0"/>
    <s v="DEPARTAMENTO DE AHUACHAPAN"/>
    <n v="1"/>
    <s v="Gastos"/>
  </r>
  <r>
    <x v="0"/>
    <x v="0"/>
    <n v="55"/>
    <s v="GASTOS FINANCIEROS Y OTROS"/>
    <n v="283200.17"/>
    <n v="-47718.879999999997"/>
    <n v="235481.28999999998"/>
    <x v="0"/>
    <s v="DEPARTAMENTO DE AHUACHAPAN"/>
    <n v="1"/>
    <s v="Gastos"/>
  </r>
  <r>
    <x v="0"/>
    <x v="0"/>
    <n v="56"/>
    <s v="TRANSFERENCIAS CORRIENTES"/>
    <n v="20745.89"/>
    <n v="-798.05"/>
    <n v="19947.84"/>
    <x v="0"/>
    <s v="DEPARTAMENTO DE AHUACHAPAN"/>
    <n v="1"/>
    <s v="Gastos"/>
  </r>
  <r>
    <x v="0"/>
    <x v="0"/>
    <n v="61"/>
    <s v="INVERSIONES EN ACTIVOS FIJOS"/>
    <n v="30590.42"/>
    <n v="-14013.59"/>
    <n v="16576.829999999998"/>
    <x v="0"/>
    <s v="DEPARTAMENTO DE AHUACHAPAN"/>
    <n v="1"/>
    <s v="Gastos"/>
  </r>
  <r>
    <x v="0"/>
    <x v="0"/>
    <n v="63"/>
    <s v="INVERSIONES FINANCIERAS"/>
    <n v="0"/>
    <n v="300"/>
    <n v="300"/>
    <x v="0"/>
    <s v="DEPARTAMENTO DE AHUACHAPAN"/>
    <n v="1"/>
    <s v="Gastos"/>
  </r>
  <r>
    <x v="0"/>
    <x v="0"/>
    <n v="71"/>
    <s v="AMORTIZACION DE ENDEUDAMIENTO PUBLICO"/>
    <n v="65720.12"/>
    <n v="-534.70000000000005"/>
    <n v="65185.42"/>
    <x v="0"/>
    <s v="DEPARTAMENTO DE AHUACHAPAN"/>
    <n v="1"/>
    <s v="Gastos"/>
  </r>
  <r>
    <x v="0"/>
    <x v="1"/>
    <n v="51"/>
    <s v="REMUNERACIONES"/>
    <n v="251086.39"/>
    <n v="62639.72"/>
    <n v="313726.11"/>
    <x v="1"/>
    <s v="DEPARTAMENTO DE AHUACHAPAN"/>
    <n v="1"/>
    <s v="Gastos"/>
  </r>
  <r>
    <x v="0"/>
    <x v="1"/>
    <n v="54"/>
    <s v="ADQUISICION DE BIENES Y SERVICIOS"/>
    <n v="361274.08"/>
    <n v="-45178.62"/>
    <n v="316095.46000000002"/>
    <x v="1"/>
    <s v="DEPARTAMENTO DE AHUACHAPAN"/>
    <n v="1"/>
    <s v="Gastos"/>
  </r>
  <r>
    <x v="0"/>
    <x v="1"/>
    <n v="55"/>
    <s v="GASTOS FINANCIEROS Y OTROS"/>
    <n v="149032"/>
    <n v="2719.76"/>
    <n v="151751.76"/>
    <x v="1"/>
    <s v="DEPARTAMENTO DE AHUACHAPAN"/>
    <n v="1"/>
    <s v="Gastos"/>
  </r>
  <r>
    <x v="0"/>
    <x v="1"/>
    <n v="56"/>
    <s v="TRANSFERENCIAS CORRIENTES"/>
    <n v="7360"/>
    <n v="2451.4899999999998"/>
    <n v="9811.49"/>
    <x v="1"/>
    <s v="DEPARTAMENTO DE AHUACHAPAN"/>
    <n v="1"/>
    <s v="Gastos"/>
  </r>
  <r>
    <x v="0"/>
    <x v="1"/>
    <n v="61"/>
    <s v="INVERSIONES EN ACTIVOS FIJOS"/>
    <n v="109857.34"/>
    <n v="-19560"/>
    <n v="90297.34"/>
    <x v="1"/>
    <s v="DEPARTAMENTO DE AHUACHAPAN"/>
    <n v="1"/>
    <s v="Gastos"/>
  </r>
  <r>
    <x v="0"/>
    <x v="1"/>
    <n v="71"/>
    <s v="AMORTIZACION DE ENDEUDAMIENTO PUBLICO"/>
    <n v="94000"/>
    <n v="-3072.35"/>
    <n v="90927.65"/>
    <x v="1"/>
    <s v="DEPARTAMENTO DE AHUACHAPAN"/>
    <n v="1"/>
    <s v="Gastos"/>
  </r>
  <r>
    <x v="0"/>
    <x v="1"/>
    <n v="72"/>
    <s v="SALDOS DE AÐOS ANTERIORES"/>
    <n v="90000"/>
    <n v="0"/>
    <n v="90000"/>
    <x v="1"/>
    <s v="DEPARTAMENTO DE AHUACHAPAN"/>
    <n v="1"/>
    <s v="Gastos"/>
  </r>
  <r>
    <x v="1"/>
    <x v="2"/>
    <n v="51"/>
    <s v="REMUNERACIONES"/>
    <n v="4138628.82"/>
    <n v="186061.4"/>
    <n v="4324690.22"/>
    <x v="2"/>
    <s v="DEPARTAMENTO DE SANTA ANA"/>
    <n v="1"/>
    <s v="Gastos"/>
  </r>
  <r>
    <x v="1"/>
    <x v="2"/>
    <n v="54"/>
    <s v="ADQUISICION DE BIENES Y SERVICIOS"/>
    <n v="6004533.46"/>
    <n v="957170.6"/>
    <n v="6961704.0599999996"/>
    <x v="2"/>
    <s v="DEPARTAMENTO DE SANTA ANA"/>
    <n v="1"/>
    <s v="Gastos"/>
  </r>
  <r>
    <x v="1"/>
    <x v="2"/>
    <n v="55"/>
    <s v="GASTOS FINANCIEROS Y OTROS"/>
    <n v="79000.23"/>
    <n v="1500"/>
    <n v="80500.23"/>
    <x v="2"/>
    <s v="DEPARTAMENTO DE SANTA ANA"/>
    <n v="1"/>
    <s v="Gastos"/>
  </r>
  <r>
    <x v="1"/>
    <x v="2"/>
    <n v="56"/>
    <s v="TRANSFERENCIAS CORRIENTES"/>
    <n v="1070000"/>
    <n v="0"/>
    <n v="1070000"/>
    <x v="2"/>
    <s v="DEPARTAMENTO DE SANTA ANA"/>
    <n v="1"/>
    <s v="Gastos"/>
  </r>
  <r>
    <x v="1"/>
    <x v="2"/>
    <n v="61"/>
    <s v="INVERSIONES EN ACTIVOS FIJOS"/>
    <n v="6022373.9500000002"/>
    <n v="-1144732"/>
    <n v="4877641.95"/>
    <x v="2"/>
    <s v="DEPARTAMENTO DE SANTA ANA"/>
    <n v="1"/>
    <s v="Gastos"/>
  </r>
  <r>
    <x v="1"/>
    <x v="2"/>
    <n v="71"/>
    <s v="AMORTIZACION DE ENDEUDAMIENTO PUBLICO"/>
    <n v="23470.65"/>
    <n v="0"/>
    <n v="23470.65"/>
    <x v="2"/>
    <s v="DEPARTAMENTO DE SANTA ANA"/>
    <n v="1"/>
    <s v="Gastos"/>
  </r>
  <r>
    <x v="1"/>
    <x v="2"/>
    <n v="72"/>
    <s v="SALDOS DE AÐOS ANTERIORES"/>
    <n v="924769.09"/>
    <n v="0"/>
    <n v="924769.09"/>
    <x v="2"/>
    <s v="DEPARTAMENTO DE SANTA ANA"/>
    <n v="1"/>
    <s v="Gastos"/>
  </r>
  <r>
    <x v="1"/>
    <x v="1"/>
    <n v="51"/>
    <s v="REMUNERACIONES"/>
    <n v="160787"/>
    <n v="0"/>
    <n v="160787"/>
    <x v="3"/>
    <s v="DEPARTAMENTO DE SANTA ANA"/>
    <n v="1"/>
    <s v="Gastos"/>
  </r>
  <r>
    <x v="1"/>
    <x v="1"/>
    <n v="54"/>
    <s v="ADQUISICION DE BIENES Y SERVICIOS"/>
    <n v="348372.01"/>
    <n v="0"/>
    <n v="348372.01"/>
    <x v="3"/>
    <s v="DEPARTAMENTO DE SANTA ANA"/>
    <n v="1"/>
    <s v="Gastos"/>
  </r>
  <r>
    <x v="1"/>
    <x v="1"/>
    <n v="55"/>
    <s v="GASTOS FINANCIEROS Y OTROS"/>
    <n v="1050"/>
    <n v="0"/>
    <n v="1050"/>
    <x v="3"/>
    <s v="DEPARTAMENTO DE SANTA ANA"/>
    <n v="1"/>
    <s v="Gastos"/>
  </r>
  <r>
    <x v="1"/>
    <x v="1"/>
    <n v="56"/>
    <s v="TRANSFERENCIAS CORRIENTES"/>
    <n v="15000"/>
    <n v="0"/>
    <n v="15000"/>
    <x v="3"/>
    <s v="DEPARTAMENTO DE SANTA ANA"/>
    <n v="1"/>
    <s v="Gastos"/>
  </r>
  <r>
    <x v="1"/>
    <x v="1"/>
    <n v="61"/>
    <s v="INVERSIONES EN ACTIVOS FIJOS"/>
    <n v="716926"/>
    <n v="0"/>
    <n v="716926"/>
    <x v="3"/>
    <s v="DEPARTAMENTO DE SANTA ANA"/>
    <n v="1"/>
    <s v="Gastos"/>
  </r>
  <r>
    <x v="1"/>
    <x v="3"/>
    <n v="51"/>
    <s v="REMUNERACIONES"/>
    <n v="571036.5"/>
    <n v="10251.94"/>
    <n v="581288.43999999994"/>
    <x v="4"/>
    <s v="DEPARTAMENTO DE SANTA ANA"/>
    <n v="1"/>
    <s v="Gastos"/>
  </r>
  <r>
    <x v="1"/>
    <x v="3"/>
    <n v="54"/>
    <s v="ADQUISICION DE BIENES Y SERVICIOS"/>
    <n v="810509.76"/>
    <n v="94965.14"/>
    <n v="905474.9"/>
    <x v="4"/>
    <s v="DEPARTAMENTO DE SANTA ANA"/>
    <n v="1"/>
    <s v="Gastos"/>
  </r>
  <r>
    <x v="1"/>
    <x v="3"/>
    <n v="55"/>
    <s v="GASTOS FINANCIEROS Y OTROS"/>
    <n v="148725.48000000001"/>
    <n v="1000"/>
    <n v="149725.48000000001"/>
    <x v="4"/>
    <s v="DEPARTAMENTO DE SANTA ANA"/>
    <n v="1"/>
    <s v="Gastos"/>
  </r>
  <r>
    <x v="1"/>
    <x v="3"/>
    <n v="56"/>
    <s v="TRANSFERENCIAS CORRIENTES"/>
    <n v="17400"/>
    <n v="5400"/>
    <n v="22800"/>
    <x v="4"/>
    <s v="DEPARTAMENTO DE SANTA ANA"/>
    <n v="1"/>
    <s v="Gastos"/>
  </r>
  <r>
    <x v="1"/>
    <x v="3"/>
    <n v="61"/>
    <s v="INVERSIONES EN ACTIVOS FIJOS"/>
    <n v="425579.44"/>
    <n v="315285.2"/>
    <n v="740864.64"/>
    <x v="4"/>
    <s v="DEPARTAMENTO DE SANTA ANA"/>
    <n v="1"/>
    <s v="Gastos"/>
  </r>
  <r>
    <x v="1"/>
    <x v="3"/>
    <n v="71"/>
    <s v="AMORTIZACION DE ENDEUDAMIENTO PUBLICO"/>
    <n v="320332.36"/>
    <n v="0"/>
    <n v="320332.36"/>
    <x v="4"/>
    <s v="DEPARTAMENTO DE SANTA ANA"/>
    <n v="1"/>
    <s v="Gastos"/>
  </r>
  <r>
    <x v="2"/>
    <x v="4"/>
    <n v="51"/>
    <s v="REMUNERACIONES"/>
    <n v="471138.83"/>
    <n v="118982.39999999999"/>
    <n v="590121.23"/>
    <x v="5"/>
    <s v="DEPARTAMENTO DE SONSONATE"/>
    <n v="1"/>
    <s v="Gastos"/>
  </r>
  <r>
    <x v="2"/>
    <x v="4"/>
    <n v="54"/>
    <s v="ADQUISICION DE BIENES Y SERVICIOS"/>
    <n v="151153.16"/>
    <n v="134228.65"/>
    <n v="285381.81"/>
    <x v="5"/>
    <s v="DEPARTAMENTO DE SONSONATE"/>
    <n v="1"/>
    <s v="Gastos"/>
  </r>
  <r>
    <x v="2"/>
    <x v="4"/>
    <n v="55"/>
    <s v="GASTOS FINANCIEROS Y OTROS"/>
    <n v="163010.18"/>
    <n v="0"/>
    <n v="163010.18"/>
    <x v="5"/>
    <s v="DEPARTAMENTO DE SONSONATE"/>
    <n v="1"/>
    <s v="Gastos"/>
  </r>
  <r>
    <x v="2"/>
    <x v="4"/>
    <n v="56"/>
    <s v="TRANSFERENCIAS CORRIENTES"/>
    <n v="27186.89"/>
    <n v="3820"/>
    <n v="31006.89"/>
    <x v="5"/>
    <s v="DEPARTAMENTO DE SONSONATE"/>
    <n v="1"/>
    <s v="Gastos"/>
  </r>
  <r>
    <x v="2"/>
    <x v="4"/>
    <n v="61"/>
    <s v="INVERSIONES EN ACTIVOS FIJOS"/>
    <n v="699064.63"/>
    <n v="-257031.05"/>
    <n v="442033.58"/>
    <x v="5"/>
    <s v="DEPARTAMENTO DE SONSONATE"/>
    <n v="1"/>
    <s v="Gastos"/>
  </r>
  <r>
    <x v="2"/>
    <x v="4"/>
    <n v="71"/>
    <s v="AMORTIZACION DE ENDEUDAMIENTO PUBLICO"/>
    <n v="129044.61"/>
    <n v="0"/>
    <n v="129044.61"/>
    <x v="5"/>
    <s v="DEPARTAMENTO DE SONSONATE"/>
    <n v="1"/>
    <s v="Gastos"/>
  </r>
  <r>
    <x v="2"/>
    <x v="5"/>
    <n v="51"/>
    <s v="REMUNERACIONES"/>
    <n v="1333115.67"/>
    <n v="379992.59"/>
    <n v="1713108.26"/>
    <x v="6"/>
    <s v="DEPARTAMENTO DE SONSONATE"/>
    <n v="1"/>
    <s v="Gastos"/>
  </r>
  <r>
    <x v="2"/>
    <x v="5"/>
    <n v="54"/>
    <s v="ADQUISICION DE BIENES Y SERVICIOS"/>
    <n v="866529.7"/>
    <n v="0"/>
    <n v="866529.7"/>
    <x v="6"/>
    <s v="DEPARTAMENTO DE SONSONATE"/>
    <n v="1"/>
    <s v="Gastos"/>
  </r>
  <r>
    <x v="2"/>
    <x v="5"/>
    <n v="55"/>
    <s v="GASTOS FINANCIEROS Y OTROS"/>
    <n v="271807.08"/>
    <n v="0"/>
    <n v="271807.08"/>
    <x v="6"/>
    <s v="DEPARTAMENTO DE SONSONATE"/>
    <n v="1"/>
    <s v="Gastos"/>
  </r>
  <r>
    <x v="2"/>
    <x v="5"/>
    <n v="56"/>
    <s v="TRANSFERENCIAS CORRIENTES"/>
    <n v="60378.01"/>
    <n v="0"/>
    <n v="60378.01"/>
    <x v="6"/>
    <s v="DEPARTAMENTO DE SONSONATE"/>
    <n v="1"/>
    <s v="Gastos"/>
  </r>
  <r>
    <x v="2"/>
    <x v="5"/>
    <n v="61"/>
    <s v="INVERSIONES EN ACTIVOS FIJOS"/>
    <n v="2977232.95"/>
    <n v="-379992.59"/>
    <n v="2597240.3600000003"/>
    <x v="6"/>
    <s v="DEPARTAMENTO DE SONSONATE"/>
    <n v="1"/>
    <s v="Gastos"/>
  </r>
  <r>
    <x v="2"/>
    <x v="5"/>
    <n v="71"/>
    <s v="AMORTIZACION DE ENDEUDAMIENTO PUBLICO"/>
    <n v="244914.72"/>
    <n v="0"/>
    <n v="244914.72"/>
    <x v="6"/>
    <s v="DEPARTAMENTO DE SONSONATE"/>
    <n v="1"/>
    <s v="Gastos"/>
  </r>
  <r>
    <x v="2"/>
    <x v="2"/>
    <n v="51"/>
    <s v="REMUNERACIONES"/>
    <n v="957352.51"/>
    <n v="0"/>
    <n v="957352.51"/>
    <x v="7"/>
    <s v="DEPARTAMENTO DE SONSONATE"/>
    <n v="1"/>
    <s v="Gastos"/>
  </r>
  <r>
    <x v="2"/>
    <x v="2"/>
    <n v="54"/>
    <s v="ADQUISICION DE BIENES Y SERVICIOS"/>
    <n v="307081.53000000003"/>
    <n v="8204.8799999999992"/>
    <n v="315286.41000000003"/>
    <x v="7"/>
    <s v="DEPARTAMENTO DE SONSONATE"/>
    <n v="1"/>
    <s v="Gastos"/>
  </r>
  <r>
    <x v="2"/>
    <x v="2"/>
    <n v="55"/>
    <s v="GASTOS FINANCIEROS Y OTROS"/>
    <n v="131820.96"/>
    <n v="0"/>
    <n v="131820.96"/>
    <x v="7"/>
    <s v="DEPARTAMENTO DE SONSONATE"/>
    <n v="1"/>
    <s v="Gastos"/>
  </r>
  <r>
    <x v="2"/>
    <x v="2"/>
    <n v="56"/>
    <s v="TRANSFERENCIAS CORRIENTES"/>
    <n v="30000"/>
    <n v="6300"/>
    <n v="36300"/>
    <x v="7"/>
    <s v="DEPARTAMENTO DE SONSONATE"/>
    <n v="1"/>
    <s v="Gastos"/>
  </r>
  <r>
    <x v="2"/>
    <x v="2"/>
    <n v="61"/>
    <s v="INVERSIONES EN ACTIVOS FIJOS"/>
    <n v="1538030.73"/>
    <n v="-8028.85"/>
    <n v="1530001.88"/>
    <x v="7"/>
    <s v="DEPARTAMENTO DE SONSONATE"/>
    <n v="1"/>
    <s v="Gastos"/>
  </r>
  <r>
    <x v="2"/>
    <x v="2"/>
    <n v="71"/>
    <s v="AMORTIZACION DE ENDEUDAMIENTO PUBLICO"/>
    <n v="188057.76"/>
    <n v="0"/>
    <n v="188057.76"/>
    <x v="7"/>
    <s v="DEPARTAMENTO DE SONSONATE"/>
    <n v="1"/>
    <s v="Gastos"/>
  </r>
  <r>
    <x v="2"/>
    <x v="2"/>
    <n v="72"/>
    <s v="SALDOS DE AÐOS ANTERIORES"/>
    <n v="73697.240000000005"/>
    <n v="-6476.03"/>
    <n v="67221.210000000006"/>
    <x v="7"/>
    <s v="DEPARTAMENTO DE SONSONATE"/>
    <n v="1"/>
    <s v="Gastos"/>
  </r>
  <r>
    <x v="2"/>
    <x v="2"/>
    <n v="99"/>
    <s v="ASIGNACIONES POR APLICAR"/>
    <n v="39777.24"/>
    <n v="0"/>
    <n v="39777.24"/>
    <x v="7"/>
    <s v="DEPARTAMENTO DE SONSONATE"/>
    <n v="1"/>
    <s v="Gastos"/>
  </r>
  <r>
    <x v="2"/>
    <x v="6"/>
    <n v="51"/>
    <s v="REMUNERACIONES"/>
    <n v="285166.31"/>
    <n v="3600"/>
    <n v="288766.31"/>
    <x v="8"/>
    <s v="DEPARTAMENTO DE SONSONATE"/>
    <n v="1"/>
    <s v="Gastos"/>
  </r>
  <r>
    <x v="2"/>
    <x v="6"/>
    <n v="54"/>
    <s v="ADQUISICION DE BIENES Y SERVICIOS"/>
    <n v="250001.4"/>
    <n v="57750.25"/>
    <n v="307751.65000000002"/>
    <x v="8"/>
    <s v="DEPARTAMENTO DE SONSONATE"/>
    <n v="1"/>
    <s v="Gastos"/>
  </r>
  <r>
    <x v="2"/>
    <x v="6"/>
    <n v="55"/>
    <s v="GASTOS FINANCIEROS Y OTROS"/>
    <n v="197417.53"/>
    <n v="-50000"/>
    <n v="147417.53"/>
    <x v="8"/>
    <s v="DEPARTAMENTO DE SONSONATE"/>
    <n v="1"/>
    <s v="Gastos"/>
  </r>
  <r>
    <x v="2"/>
    <x v="6"/>
    <n v="56"/>
    <s v="TRANSFERENCIAS CORRIENTES"/>
    <n v="13718.52"/>
    <n v="0"/>
    <n v="13718.52"/>
    <x v="8"/>
    <s v="DEPARTAMENTO DE SONSONATE"/>
    <n v="1"/>
    <s v="Gastos"/>
  </r>
  <r>
    <x v="2"/>
    <x v="6"/>
    <n v="61"/>
    <s v="INVERSIONES EN ACTIVOS FIJOS"/>
    <n v="1184970.1000000001"/>
    <n v="-11350.25"/>
    <n v="1173619.8500000001"/>
    <x v="8"/>
    <s v="DEPARTAMENTO DE SONSONATE"/>
    <n v="1"/>
    <s v="Gastos"/>
  </r>
  <r>
    <x v="2"/>
    <x v="7"/>
    <n v="51"/>
    <s v="REMUNERACIONES"/>
    <n v="371201.94"/>
    <n v="0"/>
    <n v="371201.94"/>
    <x v="9"/>
    <s v="DEPARTAMENTO DE SONSONATE"/>
    <n v="1"/>
    <s v="Gastos"/>
  </r>
  <r>
    <x v="2"/>
    <x v="7"/>
    <n v="54"/>
    <s v="ADQUISICION DE BIENES Y SERVICIOS"/>
    <n v="291475.58"/>
    <n v="3740"/>
    <n v="295215.58"/>
    <x v="9"/>
    <s v="DEPARTAMENTO DE SONSONATE"/>
    <n v="1"/>
    <s v="Gastos"/>
  </r>
  <r>
    <x v="2"/>
    <x v="7"/>
    <n v="55"/>
    <s v="GASTOS FINANCIEROS Y OTROS"/>
    <n v="39261.53"/>
    <n v="241.46"/>
    <n v="39502.99"/>
    <x v="9"/>
    <s v="DEPARTAMENTO DE SONSONATE"/>
    <n v="1"/>
    <s v="Gastos"/>
  </r>
  <r>
    <x v="2"/>
    <x v="7"/>
    <n v="56"/>
    <s v="TRANSFERENCIAS CORRIENTES"/>
    <n v="27389.279999999999"/>
    <n v="100"/>
    <n v="27489.279999999999"/>
    <x v="9"/>
    <s v="DEPARTAMENTO DE SONSONATE"/>
    <n v="1"/>
    <s v="Gastos"/>
  </r>
  <r>
    <x v="2"/>
    <x v="7"/>
    <n v="61"/>
    <s v="INVERSIONES EN ACTIVOS FIJOS"/>
    <n v="290596.59999999998"/>
    <n v="-4000"/>
    <n v="286596.59999999998"/>
    <x v="9"/>
    <s v="DEPARTAMENTO DE SONSONATE"/>
    <n v="1"/>
    <s v="Gastos"/>
  </r>
  <r>
    <x v="2"/>
    <x v="7"/>
    <n v="71"/>
    <s v="AMORTIZACION DE ENDEUDAMIENTO PUBLICO"/>
    <n v="119040.77"/>
    <n v="-81.459999999999994"/>
    <n v="118959.31"/>
    <x v="9"/>
    <s v="DEPARTAMENTO DE SONSONATE"/>
    <n v="1"/>
    <s v="Gastos"/>
  </r>
  <r>
    <x v="2"/>
    <x v="7"/>
    <n v="72"/>
    <s v="SALDOS DE AÐOS ANTERIORES"/>
    <n v="35726"/>
    <n v="0"/>
    <n v="35726"/>
    <x v="9"/>
    <s v="DEPARTAMENTO DE SONSONATE"/>
    <n v="1"/>
    <s v="Gastos"/>
  </r>
  <r>
    <x v="2"/>
    <x v="8"/>
    <n v="51"/>
    <s v="REMUNERACIONES"/>
    <n v="708410"/>
    <n v="0"/>
    <n v="708410"/>
    <x v="10"/>
    <s v="DEPARTAMENTO DE SONSONATE"/>
    <n v="1"/>
    <s v="Gastos"/>
  </r>
  <r>
    <x v="2"/>
    <x v="8"/>
    <n v="54"/>
    <s v="ADQUISICION DE BIENES Y SERVICIOS"/>
    <n v="213335"/>
    <n v="0"/>
    <n v="213335"/>
    <x v="10"/>
    <s v="DEPARTAMENTO DE SONSONATE"/>
    <n v="1"/>
    <s v="Gastos"/>
  </r>
  <r>
    <x v="2"/>
    <x v="8"/>
    <n v="55"/>
    <s v="GASTOS FINANCIEROS Y OTROS"/>
    <n v="262849"/>
    <n v="0"/>
    <n v="262849"/>
    <x v="10"/>
    <s v="DEPARTAMENTO DE SONSONATE"/>
    <n v="1"/>
    <s v="Gastos"/>
  </r>
  <r>
    <x v="2"/>
    <x v="8"/>
    <n v="56"/>
    <s v="TRANSFERENCIAS CORRIENTES"/>
    <n v="24000"/>
    <n v="0"/>
    <n v="24000"/>
    <x v="10"/>
    <s v="DEPARTAMENTO DE SONSONATE"/>
    <n v="1"/>
    <s v="Gastos"/>
  </r>
  <r>
    <x v="2"/>
    <x v="8"/>
    <n v="61"/>
    <s v="INVERSIONES EN ACTIVOS FIJOS"/>
    <n v="1467635"/>
    <n v="0"/>
    <n v="1467635"/>
    <x v="10"/>
    <s v="DEPARTAMENTO DE SONSONATE"/>
    <n v="1"/>
    <s v="Gastos"/>
  </r>
  <r>
    <x v="2"/>
    <x v="8"/>
    <n v="71"/>
    <s v="AMORTIZACION DE ENDEUDAMIENTO PUBLICO"/>
    <n v="171917"/>
    <n v="0"/>
    <n v="171917"/>
    <x v="10"/>
    <s v="DEPARTAMENTO DE SONSONATE"/>
    <n v="1"/>
    <s v="Gastos"/>
  </r>
  <r>
    <x v="2"/>
    <x v="8"/>
    <n v="72"/>
    <s v="SALDOS DE AÐOS ANTERIORES"/>
    <n v="28854"/>
    <n v="0"/>
    <n v="28854"/>
    <x v="10"/>
    <s v="DEPARTAMENTO DE SONSONATE"/>
    <n v="1"/>
    <s v="Gastos"/>
  </r>
  <r>
    <x v="2"/>
    <x v="9"/>
    <n v="51"/>
    <s v="REMUNERACIONES"/>
    <n v="4472348.96"/>
    <n v="7800"/>
    <n v="4480148.96"/>
    <x v="11"/>
    <s v="DEPARTAMENTO DE SONSONATE"/>
    <n v="1"/>
    <s v="Gastos"/>
  </r>
  <r>
    <x v="2"/>
    <x v="9"/>
    <n v="54"/>
    <s v="ADQUISICION DE BIENES Y SERVICIOS"/>
    <n v="1668718.13"/>
    <n v="0"/>
    <n v="1668718.13"/>
    <x v="11"/>
    <s v="DEPARTAMENTO DE SONSONATE"/>
    <n v="1"/>
    <s v="Gastos"/>
  </r>
  <r>
    <x v="2"/>
    <x v="9"/>
    <n v="55"/>
    <s v="GASTOS FINANCIEROS Y OTROS"/>
    <n v="1289471.21"/>
    <n v="21441.45"/>
    <n v="1310912.6599999999"/>
    <x v="11"/>
    <s v="DEPARTAMENTO DE SONSONATE"/>
    <n v="1"/>
    <s v="Gastos"/>
  </r>
  <r>
    <x v="2"/>
    <x v="9"/>
    <n v="56"/>
    <s v="TRANSFERENCIAS CORRIENTES"/>
    <n v="439845.05"/>
    <n v="1200"/>
    <n v="441045.05"/>
    <x v="11"/>
    <s v="DEPARTAMENTO DE SONSONATE"/>
    <n v="1"/>
    <s v="Gastos"/>
  </r>
  <r>
    <x v="2"/>
    <x v="9"/>
    <n v="61"/>
    <s v="INVERSIONES EN ACTIVOS FIJOS"/>
    <n v="1360083.25"/>
    <n v="-30441.45"/>
    <n v="1329641.8"/>
    <x v="11"/>
    <s v="DEPARTAMENTO DE SONSONATE"/>
    <n v="1"/>
    <s v="Gastos"/>
  </r>
  <r>
    <x v="2"/>
    <x v="9"/>
    <n v="71"/>
    <s v="AMORTIZACION DE ENDEUDAMIENTO PUBLICO"/>
    <n v="2050545.73"/>
    <n v="0"/>
    <n v="2050545.73"/>
    <x v="11"/>
    <s v="DEPARTAMENTO DE SONSONATE"/>
    <n v="1"/>
    <s v="Gastos"/>
  </r>
  <r>
    <x v="2"/>
    <x v="9"/>
    <n v="72"/>
    <s v="SALDOS DE AÐOS ANTERIORES"/>
    <n v="425000"/>
    <n v="0"/>
    <n v="425000"/>
    <x v="11"/>
    <s v="DEPARTAMENTO DE SONSONATE"/>
    <n v="1"/>
    <s v="Gastos"/>
  </r>
  <r>
    <x v="3"/>
    <x v="10"/>
    <n v="51"/>
    <s v="REMUNERACIONES"/>
    <n v="273641.38"/>
    <n v="0"/>
    <n v="273641.38"/>
    <x v="12"/>
    <s v="DEPARTAMENTO DE CHALATENANGO"/>
    <n v="1"/>
    <s v="Gastos"/>
  </r>
  <r>
    <x v="3"/>
    <x v="10"/>
    <n v="54"/>
    <s v="ADQUISICION DE BIENES Y SERVICIOS"/>
    <n v="219073"/>
    <n v="0"/>
    <n v="219073"/>
    <x v="12"/>
    <s v="DEPARTAMENTO DE CHALATENANGO"/>
    <n v="1"/>
    <s v="Gastos"/>
  </r>
  <r>
    <x v="3"/>
    <x v="10"/>
    <n v="55"/>
    <s v="GASTOS FINANCIEROS Y OTROS"/>
    <n v="173100.7"/>
    <n v="0"/>
    <n v="173100.7"/>
    <x v="12"/>
    <s v="DEPARTAMENTO DE CHALATENANGO"/>
    <n v="1"/>
    <s v="Gastos"/>
  </r>
  <r>
    <x v="3"/>
    <x v="10"/>
    <n v="56"/>
    <s v="TRANSFERENCIAS CORRIENTES"/>
    <n v="54432.66"/>
    <n v="0"/>
    <n v="54432.66"/>
    <x v="12"/>
    <s v="DEPARTAMENTO DE CHALATENANGO"/>
    <n v="1"/>
    <s v="Gastos"/>
  </r>
  <r>
    <x v="3"/>
    <x v="10"/>
    <n v="61"/>
    <s v="INVERSIONES EN ACTIVOS FIJOS"/>
    <n v="327113.03000000003"/>
    <n v="0"/>
    <n v="327113.03000000003"/>
    <x v="12"/>
    <s v="DEPARTAMENTO DE CHALATENANGO"/>
    <n v="1"/>
    <s v="Gastos"/>
  </r>
  <r>
    <x v="3"/>
    <x v="10"/>
    <n v="71"/>
    <s v="AMORTIZACION DE ENDEUDAMIENTO PUBLICO"/>
    <n v="46839.37"/>
    <n v="0"/>
    <n v="46839.37"/>
    <x v="12"/>
    <s v="DEPARTAMENTO DE CHALATENANGO"/>
    <n v="1"/>
    <s v="Gastos"/>
  </r>
  <r>
    <x v="3"/>
    <x v="8"/>
    <n v="51"/>
    <s v="REMUNERACIONES"/>
    <n v="262400.25"/>
    <n v="0"/>
    <n v="262400.25"/>
    <x v="13"/>
    <s v="DEPARTAMENTO DE CHALATENANGO"/>
    <n v="1"/>
    <s v="Gastos"/>
  </r>
  <r>
    <x v="3"/>
    <x v="8"/>
    <n v="54"/>
    <s v="ADQUISICION DE BIENES Y SERVICIOS"/>
    <n v="616737.37"/>
    <n v="0"/>
    <n v="616737.37"/>
    <x v="13"/>
    <s v="DEPARTAMENTO DE CHALATENANGO"/>
    <n v="1"/>
    <s v="Gastos"/>
  </r>
  <r>
    <x v="3"/>
    <x v="8"/>
    <n v="55"/>
    <s v="GASTOS FINANCIEROS Y OTROS"/>
    <n v="3800.87"/>
    <n v="0"/>
    <n v="3800.87"/>
    <x v="13"/>
    <s v="DEPARTAMENTO DE CHALATENANGO"/>
    <n v="1"/>
    <s v="Gastos"/>
  </r>
  <r>
    <x v="3"/>
    <x v="8"/>
    <n v="56"/>
    <s v="TRANSFERENCIAS CORRIENTES"/>
    <n v="47250"/>
    <n v="0"/>
    <n v="47250"/>
    <x v="13"/>
    <s v="DEPARTAMENTO DE CHALATENANGO"/>
    <n v="1"/>
    <s v="Gastos"/>
  </r>
  <r>
    <x v="3"/>
    <x v="8"/>
    <n v="61"/>
    <s v="INVERSIONES EN ACTIVOS FIJOS"/>
    <n v="37450"/>
    <n v="0"/>
    <n v="37450"/>
    <x v="13"/>
    <s v="DEPARTAMENTO DE CHALATENANGO"/>
    <n v="1"/>
    <s v="Gastos"/>
  </r>
  <r>
    <x v="3"/>
    <x v="8"/>
    <n v="62"/>
    <s v="TRANSFERENCIAS DE CAPITAL"/>
    <n v="10500"/>
    <n v="0"/>
    <n v="10500"/>
    <x v="13"/>
    <s v="DEPARTAMENTO DE CHALATENANGO"/>
    <n v="1"/>
    <s v="Gastos"/>
  </r>
  <r>
    <x v="3"/>
    <x v="1"/>
    <n v="51"/>
    <s v="REMUNERACIONES"/>
    <n v="398756.09"/>
    <n v="41265.050000000003"/>
    <n v="440021.14"/>
    <x v="14"/>
    <s v="DEPARTAMENTO DE CHALATENANGO"/>
    <n v="1"/>
    <s v="Gastos"/>
  </r>
  <r>
    <x v="3"/>
    <x v="1"/>
    <n v="54"/>
    <s v="ADQUISICION DE BIENES Y SERVICIOS"/>
    <n v="609959.77"/>
    <n v="56001.51"/>
    <n v="665961.28"/>
    <x v="14"/>
    <s v="DEPARTAMENTO DE CHALATENANGO"/>
    <n v="1"/>
    <s v="Gastos"/>
  </r>
  <r>
    <x v="3"/>
    <x v="1"/>
    <n v="55"/>
    <s v="GASTOS FINANCIEROS Y OTROS"/>
    <n v="53505.06"/>
    <n v="4123.88"/>
    <n v="57628.939999999995"/>
    <x v="14"/>
    <s v="DEPARTAMENTO DE CHALATENANGO"/>
    <n v="1"/>
    <s v="Gastos"/>
  </r>
  <r>
    <x v="3"/>
    <x v="1"/>
    <n v="56"/>
    <s v="TRANSFERENCIAS CORRIENTES"/>
    <n v="12500"/>
    <n v="0"/>
    <n v="12500"/>
    <x v="14"/>
    <s v="DEPARTAMENTO DE CHALATENANGO"/>
    <n v="1"/>
    <s v="Gastos"/>
  </r>
  <r>
    <x v="3"/>
    <x v="1"/>
    <n v="61"/>
    <s v="INVERSIONES EN ACTIVOS FIJOS"/>
    <n v="902112.71"/>
    <n v="-67723.05"/>
    <n v="834389.65999999992"/>
    <x v="14"/>
    <s v="DEPARTAMENTO DE CHALATENANGO"/>
    <n v="1"/>
    <s v="Gastos"/>
  </r>
  <r>
    <x v="3"/>
    <x v="1"/>
    <n v="71"/>
    <s v="AMORTIZACION DE ENDEUDAMIENTO PUBLICO"/>
    <n v="199741.92"/>
    <n v="-28747.39"/>
    <n v="170994.53000000003"/>
    <x v="14"/>
    <s v="DEPARTAMENTO DE CHALATENANGO"/>
    <n v="1"/>
    <s v="Gastos"/>
  </r>
  <r>
    <x v="3"/>
    <x v="1"/>
    <n v="72"/>
    <s v="SALDOS DE AÐOS ANTERIORES"/>
    <n v="4947.5"/>
    <n v="-4920"/>
    <n v="27.5"/>
    <x v="14"/>
    <s v="DEPARTAMENTO DE CHALATENANGO"/>
    <n v="1"/>
    <s v="Gastos"/>
  </r>
  <r>
    <x v="3"/>
    <x v="3"/>
    <n v="51"/>
    <s v="REMUNERACIONES"/>
    <n v="343984.42"/>
    <n v="-2650"/>
    <n v="341334.42"/>
    <x v="15"/>
    <s v="DEPARTAMENTO DE CHALATENANGO"/>
    <n v="1"/>
    <s v="Gastos"/>
  </r>
  <r>
    <x v="3"/>
    <x v="3"/>
    <n v="54"/>
    <s v="ADQUISICION DE BIENES Y SERVICIOS"/>
    <n v="357093.11"/>
    <n v="2595"/>
    <n v="359688.11"/>
    <x v="15"/>
    <s v="DEPARTAMENTO DE CHALATENANGO"/>
    <n v="1"/>
    <s v="Gastos"/>
  </r>
  <r>
    <x v="3"/>
    <x v="3"/>
    <n v="55"/>
    <s v="GASTOS FINANCIEROS Y OTROS"/>
    <n v="198253.08"/>
    <n v="405"/>
    <n v="198658.08"/>
    <x v="15"/>
    <s v="DEPARTAMENTO DE CHALATENANGO"/>
    <n v="1"/>
    <s v="Gastos"/>
  </r>
  <r>
    <x v="3"/>
    <x v="3"/>
    <n v="56"/>
    <s v="TRANSFERENCIAS CORRIENTES"/>
    <n v="8300.42"/>
    <n v="0"/>
    <n v="8300.42"/>
    <x v="15"/>
    <s v="DEPARTAMENTO DE CHALATENANGO"/>
    <n v="1"/>
    <s v="Gastos"/>
  </r>
  <r>
    <x v="3"/>
    <x v="3"/>
    <n v="61"/>
    <s v="INVERSIONES EN ACTIVOS FIJOS"/>
    <n v="240224.67"/>
    <n v="-350"/>
    <n v="239874.67"/>
    <x v="15"/>
    <s v="DEPARTAMENTO DE CHALATENANGO"/>
    <n v="1"/>
    <s v="Gastos"/>
  </r>
  <r>
    <x v="3"/>
    <x v="3"/>
    <n v="71"/>
    <s v="AMORTIZACION DE ENDEUDAMIENTO PUBLICO"/>
    <n v="197423.31"/>
    <n v="0"/>
    <n v="197423.31"/>
    <x v="15"/>
    <s v="DEPARTAMENTO DE CHALATENANGO"/>
    <n v="1"/>
    <s v="Gastos"/>
  </r>
  <r>
    <x v="3"/>
    <x v="11"/>
    <n v="51"/>
    <s v="REMUNERACIONES"/>
    <n v="116944.24"/>
    <n v="43568"/>
    <n v="160512.24"/>
    <x v="16"/>
    <s v="DEPARTAMENTO DE CHALATENANGO"/>
    <n v="1"/>
    <s v="Gastos"/>
  </r>
  <r>
    <x v="3"/>
    <x v="11"/>
    <n v="54"/>
    <s v="ADQUISICION DE BIENES Y SERVICIOS"/>
    <n v="134298.35999999999"/>
    <n v="12767.88"/>
    <n v="147066.23999999999"/>
    <x v="16"/>
    <s v="DEPARTAMENTO DE CHALATENANGO"/>
    <n v="1"/>
    <s v="Gastos"/>
  </r>
  <r>
    <x v="3"/>
    <x v="11"/>
    <n v="55"/>
    <s v="GASTOS FINANCIEROS Y OTROS"/>
    <n v="7166.92"/>
    <n v="269.54000000000002"/>
    <n v="7436.46"/>
    <x v="16"/>
    <s v="DEPARTAMENTO DE CHALATENANGO"/>
    <n v="1"/>
    <s v="Gastos"/>
  </r>
  <r>
    <x v="3"/>
    <x v="11"/>
    <n v="56"/>
    <s v="TRANSFERENCIAS CORRIENTES"/>
    <n v="17490.439999999999"/>
    <n v="5934"/>
    <n v="23424.44"/>
    <x v="16"/>
    <s v="DEPARTAMENTO DE CHALATENANGO"/>
    <n v="1"/>
    <s v="Gastos"/>
  </r>
  <r>
    <x v="3"/>
    <x v="11"/>
    <n v="61"/>
    <s v="INVERSIONES EN ACTIVOS FIJOS"/>
    <n v="237490"/>
    <n v="-10341.450000000001"/>
    <n v="227148.55"/>
    <x v="16"/>
    <s v="DEPARTAMENTO DE CHALATENANGO"/>
    <n v="1"/>
    <s v="Gastos"/>
  </r>
  <r>
    <x v="3"/>
    <x v="11"/>
    <n v="71"/>
    <s v="AMORTIZACION DE ENDEUDAMIENTO PUBLICO"/>
    <n v="23318.639999999999"/>
    <n v="0.46"/>
    <n v="23319.1"/>
    <x v="16"/>
    <s v="DEPARTAMENTO DE CHALATENANGO"/>
    <n v="1"/>
    <s v="Gastos"/>
  </r>
  <r>
    <x v="3"/>
    <x v="11"/>
    <n v="72"/>
    <s v="SALDOS DE AÐOS ANTERIORES"/>
    <n v="17064.55"/>
    <n v="0"/>
    <n v="17064.55"/>
    <x v="16"/>
    <s v="DEPARTAMENTO DE CHALATENANGO"/>
    <n v="1"/>
    <s v="Gastos"/>
  </r>
  <r>
    <x v="3"/>
    <x v="11"/>
    <n v="99"/>
    <s v="ASIGNACIONES POR APLICAR"/>
    <n v="110009"/>
    <n v="-52198.43"/>
    <n v="57810.57"/>
    <x v="16"/>
    <s v="DEPARTAMENTO DE CHALATENANGO"/>
    <n v="1"/>
    <s v="Gastos"/>
  </r>
  <r>
    <x v="3"/>
    <x v="12"/>
    <n v="51"/>
    <s v="REMUNERACIONES"/>
    <n v="232656.65"/>
    <n v="14931.5"/>
    <n v="247588.15"/>
    <x v="17"/>
    <s v="DEPARTAMENTO DE CHALATENANGO"/>
    <n v="1"/>
    <s v="Gastos"/>
  </r>
  <r>
    <x v="3"/>
    <x v="12"/>
    <n v="54"/>
    <s v="ADQUISICION DE BIENES Y SERVICIOS"/>
    <n v="693071.42"/>
    <n v="-65757.83"/>
    <n v="627313.59000000008"/>
    <x v="17"/>
    <s v="DEPARTAMENTO DE CHALATENANGO"/>
    <n v="1"/>
    <s v="Gastos"/>
  </r>
  <r>
    <x v="3"/>
    <x v="12"/>
    <n v="55"/>
    <s v="GASTOS FINANCIEROS Y OTROS"/>
    <n v="16994.689999999999"/>
    <n v="338.94"/>
    <n v="17333.629999999997"/>
    <x v="17"/>
    <s v="DEPARTAMENTO DE CHALATENANGO"/>
    <n v="1"/>
    <s v="Gastos"/>
  </r>
  <r>
    <x v="3"/>
    <x v="12"/>
    <n v="56"/>
    <s v="TRANSFERENCIAS CORRIENTES"/>
    <n v="11500.43"/>
    <n v="27946.33"/>
    <n v="39446.76"/>
    <x v="17"/>
    <s v="DEPARTAMENTO DE CHALATENANGO"/>
    <n v="1"/>
    <s v="Gastos"/>
  </r>
  <r>
    <x v="3"/>
    <x v="12"/>
    <n v="61"/>
    <s v="INVERSIONES EN ACTIVOS FIJOS"/>
    <n v="57632.13"/>
    <n v="22880"/>
    <n v="80512.13"/>
    <x v="17"/>
    <s v="DEPARTAMENTO DE CHALATENANGO"/>
    <n v="1"/>
    <s v="Gastos"/>
  </r>
  <r>
    <x v="3"/>
    <x v="12"/>
    <n v="71"/>
    <s v="AMORTIZACION DE ENDEUDAMIENTO PUBLICO"/>
    <n v="66713.63"/>
    <n v="-338.94"/>
    <n v="66374.69"/>
    <x v="17"/>
    <s v="DEPARTAMENTO DE CHALATENANGO"/>
    <n v="1"/>
    <s v="Gastos"/>
  </r>
  <r>
    <x v="3"/>
    <x v="12"/>
    <n v="72"/>
    <s v="SALDOS DE AÐOS ANTERIORES"/>
    <n v="6431.05"/>
    <n v="0"/>
    <n v="6431.05"/>
    <x v="17"/>
    <s v="DEPARTAMENTO DE CHALATENANGO"/>
    <n v="1"/>
    <s v="Gastos"/>
  </r>
  <r>
    <x v="4"/>
    <x v="13"/>
    <n v="51"/>
    <s v="REMUNERACIONES"/>
    <n v="1392622.33"/>
    <n v="0"/>
    <n v="1392622.33"/>
    <x v="18"/>
    <s v="DEPARTAMENTO DE LA LIBERTAD"/>
    <n v="1"/>
    <s v="Gastos"/>
  </r>
  <r>
    <x v="4"/>
    <x v="13"/>
    <n v="54"/>
    <s v="ADQUISICION DE BIENES Y SERVICIOS"/>
    <n v="1101566.7"/>
    <n v="-300"/>
    <n v="1101266.7"/>
    <x v="18"/>
    <s v="DEPARTAMENTO DE LA LIBERTAD"/>
    <n v="1"/>
    <s v="Gastos"/>
  </r>
  <r>
    <x v="4"/>
    <x v="13"/>
    <n v="55"/>
    <s v="GASTOS FINANCIEROS Y OTROS"/>
    <n v="214905.48"/>
    <n v="300"/>
    <n v="215205.48"/>
    <x v="18"/>
    <s v="DEPARTAMENTO DE LA LIBERTAD"/>
    <n v="1"/>
    <s v="Gastos"/>
  </r>
  <r>
    <x v="4"/>
    <x v="13"/>
    <n v="56"/>
    <s v="TRANSFERENCIAS CORRIENTES"/>
    <n v="27000"/>
    <n v="0"/>
    <n v="27000"/>
    <x v="18"/>
    <s v="DEPARTAMENTO DE LA LIBERTAD"/>
    <n v="1"/>
    <s v="Gastos"/>
  </r>
  <r>
    <x v="4"/>
    <x v="13"/>
    <n v="61"/>
    <s v="INVERSIONES EN ACTIVOS FIJOS"/>
    <n v="443905.49"/>
    <n v="0"/>
    <n v="443905.49"/>
    <x v="18"/>
    <s v="DEPARTAMENTO DE LA LIBERTAD"/>
    <n v="1"/>
    <s v="Gastos"/>
  </r>
  <r>
    <x v="4"/>
    <x v="13"/>
    <n v="71"/>
    <s v="AMORTIZACION DE ENDEUDAMIENTO PUBLICO"/>
    <n v="495000"/>
    <n v="0"/>
    <n v="495000"/>
    <x v="18"/>
    <s v="DEPARTAMENTO DE LA LIBERTAD"/>
    <n v="1"/>
    <s v="Gastos"/>
  </r>
  <r>
    <x v="4"/>
    <x v="10"/>
    <n v="51"/>
    <s v="REMUNERACIONES"/>
    <n v="298034.96000000002"/>
    <n v="3251.99"/>
    <n v="301286.95"/>
    <x v="19"/>
    <s v="DEPARTAMENTO DE LA LIBERTAD"/>
    <n v="1"/>
    <s v="Gastos"/>
  </r>
  <r>
    <x v="4"/>
    <x v="10"/>
    <n v="54"/>
    <s v="ADQUISICION DE BIENES Y SERVICIOS"/>
    <n v="351269.57"/>
    <n v="37995.61"/>
    <n v="389265.18"/>
    <x v="19"/>
    <s v="DEPARTAMENTO DE LA LIBERTAD"/>
    <n v="1"/>
    <s v="Gastos"/>
  </r>
  <r>
    <x v="4"/>
    <x v="10"/>
    <n v="55"/>
    <s v="GASTOS FINANCIEROS Y OTROS"/>
    <n v="163414.19"/>
    <n v="662.44"/>
    <n v="164076.63"/>
    <x v="19"/>
    <s v="DEPARTAMENTO DE LA LIBERTAD"/>
    <n v="1"/>
    <s v="Gastos"/>
  </r>
  <r>
    <x v="4"/>
    <x v="10"/>
    <n v="56"/>
    <s v="TRANSFERENCIAS CORRIENTES"/>
    <n v="23880.04"/>
    <n v="0"/>
    <n v="23880.04"/>
    <x v="19"/>
    <s v="DEPARTAMENTO DE LA LIBERTAD"/>
    <n v="1"/>
    <s v="Gastos"/>
  </r>
  <r>
    <x v="4"/>
    <x v="10"/>
    <n v="61"/>
    <s v="INVERSIONES EN ACTIVOS FIJOS"/>
    <n v="15250.2"/>
    <n v="74822.45"/>
    <n v="90072.65"/>
    <x v="19"/>
    <s v="DEPARTAMENTO DE LA LIBERTAD"/>
    <n v="1"/>
    <s v="Gastos"/>
  </r>
  <r>
    <x v="4"/>
    <x v="10"/>
    <n v="62"/>
    <s v="TRANSFERENCIAS DE CAPITAL"/>
    <n v="17128.740000000002"/>
    <n v="301"/>
    <n v="17429.740000000002"/>
    <x v="19"/>
    <s v="DEPARTAMENTO DE LA LIBERTAD"/>
    <n v="1"/>
    <s v="Gastos"/>
  </r>
  <r>
    <x v="4"/>
    <x v="10"/>
    <n v="71"/>
    <s v="AMORTIZACION DE ENDEUDAMIENTO PUBLICO"/>
    <n v="58000"/>
    <n v="0"/>
    <n v="58000"/>
    <x v="19"/>
    <s v="DEPARTAMENTO DE LA LIBERTAD"/>
    <n v="1"/>
    <s v="Gastos"/>
  </r>
  <r>
    <x v="4"/>
    <x v="10"/>
    <n v="72"/>
    <s v="SALDOS DE AÐOS ANTERIORES"/>
    <n v="96753.09"/>
    <n v="-18891.02"/>
    <n v="77862.069999999992"/>
    <x v="19"/>
    <s v="DEPARTAMENTO DE LA LIBERTAD"/>
    <n v="1"/>
    <s v="Gastos"/>
  </r>
  <r>
    <x v="4"/>
    <x v="3"/>
    <n v="51"/>
    <s v="REMUNERACIONES"/>
    <n v="790107.4"/>
    <n v="0"/>
    <n v="790107.4"/>
    <x v="20"/>
    <s v="DEPARTAMENTO DE LA LIBERTAD"/>
    <n v="1"/>
    <s v="Gastos"/>
  </r>
  <r>
    <x v="4"/>
    <x v="3"/>
    <n v="54"/>
    <s v="ADQUISICION DE BIENES Y SERVICIOS"/>
    <n v="695861.82"/>
    <n v="0"/>
    <n v="695861.82"/>
    <x v="20"/>
    <s v="DEPARTAMENTO DE LA LIBERTAD"/>
    <n v="1"/>
    <s v="Gastos"/>
  </r>
  <r>
    <x v="4"/>
    <x v="3"/>
    <n v="55"/>
    <s v="GASTOS FINANCIEROS Y OTROS"/>
    <n v="159775.46"/>
    <n v="0"/>
    <n v="159775.46"/>
    <x v="20"/>
    <s v="DEPARTAMENTO DE LA LIBERTAD"/>
    <n v="1"/>
    <s v="Gastos"/>
  </r>
  <r>
    <x v="4"/>
    <x v="3"/>
    <n v="56"/>
    <s v="TRANSFERENCIAS CORRIENTES"/>
    <n v="26239.72"/>
    <n v="0"/>
    <n v="26239.72"/>
    <x v="20"/>
    <s v="DEPARTAMENTO DE LA LIBERTAD"/>
    <n v="1"/>
    <s v="Gastos"/>
  </r>
  <r>
    <x v="4"/>
    <x v="3"/>
    <n v="61"/>
    <s v="INVERSIONES EN ACTIVOS FIJOS"/>
    <n v="720756.06"/>
    <n v="0"/>
    <n v="720756.06"/>
    <x v="20"/>
    <s v="DEPARTAMENTO DE LA LIBERTAD"/>
    <n v="1"/>
    <s v="Gastos"/>
  </r>
  <r>
    <x v="4"/>
    <x v="3"/>
    <n v="71"/>
    <s v="AMORTIZACION DE ENDEUDAMIENTO PUBLICO"/>
    <n v="234544.82"/>
    <n v="0"/>
    <n v="234544.82"/>
    <x v="20"/>
    <s v="DEPARTAMENTO DE LA LIBERTAD"/>
    <n v="1"/>
    <s v="Gastos"/>
  </r>
  <r>
    <x v="4"/>
    <x v="14"/>
    <n v="51"/>
    <s v="REMUNERACIONES"/>
    <n v="409476.06"/>
    <n v="25000"/>
    <n v="434476.06"/>
    <x v="21"/>
    <s v="DEPARTAMENTO DE LA LIBERTAD"/>
    <n v="1"/>
    <s v="Gastos"/>
  </r>
  <r>
    <x v="4"/>
    <x v="14"/>
    <n v="54"/>
    <s v="ADQUISICION DE BIENES Y SERVICIOS"/>
    <n v="411214.28"/>
    <n v="60040"/>
    <n v="471254.28"/>
    <x v="21"/>
    <s v="DEPARTAMENTO DE LA LIBERTAD"/>
    <n v="1"/>
    <s v="Gastos"/>
  </r>
  <r>
    <x v="4"/>
    <x v="14"/>
    <n v="55"/>
    <s v="GASTOS FINANCIEROS Y OTROS"/>
    <n v="41350"/>
    <n v="505"/>
    <n v="41855"/>
    <x v="21"/>
    <s v="DEPARTAMENTO DE LA LIBERTAD"/>
    <n v="1"/>
    <s v="Gastos"/>
  </r>
  <r>
    <x v="4"/>
    <x v="14"/>
    <n v="56"/>
    <s v="TRANSFERENCIAS CORRIENTES"/>
    <n v="14000"/>
    <n v="-2045"/>
    <n v="11955"/>
    <x v="21"/>
    <s v="DEPARTAMENTO DE LA LIBERTAD"/>
    <n v="1"/>
    <s v="Gastos"/>
  </r>
  <r>
    <x v="4"/>
    <x v="14"/>
    <n v="61"/>
    <s v="INVERSIONES EN ACTIVOS FIJOS"/>
    <n v="623189.46"/>
    <n v="-83500"/>
    <n v="539689.46"/>
    <x v="21"/>
    <s v="DEPARTAMENTO DE LA LIBERTAD"/>
    <n v="1"/>
    <s v="Gastos"/>
  </r>
  <r>
    <x v="4"/>
    <x v="14"/>
    <n v="71"/>
    <s v="AMORTIZACION DE ENDEUDAMIENTO PUBLICO"/>
    <n v="161000"/>
    <n v="0"/>
    <n v="161000"/>
    <x v="21"/>
    <s v="DEPARTAMENTO DE LA LIBERTAD"/>
    <n v="1"/>
    <s v="Gastos"/>
  </r>
  <r>
    <x v="4"/>
    <x v="14"/>
    <n v="72"/>
    <s v="SALDOS DE AÐOS ANTERIORES"/>
    <n v="23000"/>
    <n v="0"/>
    <n v="23000"/>
    <x v="21"/>
    <s v="DEPARTAMENTO DE LA LIBERTAD"/>
    <n v="1"/>
    <s v="Gastos"/>
  </r>
  <r>
    <x v="4"/>
    <x v="15"/>
    <n v="51"/>
    <s v="REMUNERACIONES"/>
    <n v="676869.96"/>
    <n v="0"/>
    <n v="676869.96"/>
    <x v="22"/>
    <s v="DEPARTAMENTO DE LA LIBERTAD"/>
    <n v="1"/>
    <s v="Gastos"/>
  </r>
  <r>
    <x v="4"/>
    <x v="15"/>
    <n v="54"/>
    <s v="ADQUISICION DE BIENES Y SERVICIOS"/>
    <n v="462396.68"/>
    <n v="0"/>
    <n v="462396.68"/>
    <x v="22"/>
    <s v="DEPARTAMENTO DE LA LIBERTAD"/>
    <n v="1"/>
    <s v="Gastos"/>
  </r>
  <r>
    <x v="4"/>
    <x v="15"/>
    <n v="55"/>
    <s v="GASTOS FINANCIEROS Y OTROS"/>
    <n v="345989.48"/>
    <n v="0"/>
    <n v="345989.48"/>
    <x v="22"/>
    <s v="DEPARTAMENTO DE LA LIBERTAD"/>
    <n v="1"/>
    <s v="Gastos"/>
  </r>
  <r>
    <x v="4"/>
    <x v="15"/>
    <n v="56"/>
    <s v="TRANSFERENCIAS CORRIENTES"/>
    <n v="258170.75"/>
    <n v="0"/>
    <n v="258170.75"/>
    <x v="22"/>
    <s v="DEPARTAMENTO DE LA LIBERTAD"/>
    <n v="1"/>
    <s v="Gastos"/>
  </r>
  <r>
    <x v="4"/>
    <x v="15"/>
    <n v="61"/>
    <s v="INVERSIONES EN ACTIVOS FIJOS"/>
    <n v="209000"/>
    <n v="0"/>
    <n v="209000"/>
    <x v="22"/>
    <s v="DEPARTAMENTO DE LA LIBERTAD"/>
    <n v="1"/>
    <s v="Gastos"/>
  </r>
  <r>
    <x v="4"/>
    <x v="15"/>
    <n v="71"/>
    <s v="AMORTIZACION DE ENDEUDAMIENTO PUBLICO"/>
    <n v="95250.95"/>
    <n v="0"/>
    <n v="95250.95"/>
    <x v="22"/>
    <s v="DEPARTAMENTO DE LA LIBERTAD"/>
    <n v="1"/>
    <s v="Gastos"/>
  </r>
  <r>
    <x v="4"/>
    <x v="16"/>
    <n v="51"/>
    <s v="REMUNERACIONES"/>
    <n v="398006.2"/>
    <n v="2218.38"/>
    <n v="400224.58"/>
    <x v="23"/>
    <s v="DEPARTAMENTO DE LA LIBERTAD"/>
    <n v="1"/>
    <s v="Gastos"/>
  </r>
  <r>
    <x v="4"/>
    <x v="16"/>
    <n v="54"/>
    <s v="ADQUISICION DE BIENES Y SERVICIOS"/>
    <n v="764136.12"/>
    <n v="210.55"/>
    <n v="764346.67"/>
    <x v="23"/>
    <s v="DEPARTAMENTO DE LA LIBERTAD"/>
    <n v="1"/>
    <s v="Gastos"/>
  </r>
  <r>
    <x v="4"/>
    <x v="16"/>
    <n v="55"/>
    <s v="GASTOS FINANCIEROS Y OTROS"/>
    <n v="112343.58"/>
    <n v="-300.38"/>
    <n v="112043.2"/>
    <x v="23"/>
    <s v="DEPARTAMENTO DE LA LIBERTAD"/>
    <n v="1"/>
    <s v="Gastos"/>
  </r>
  <r>
    <x v="4"/>
    <x v="16"/>
    <n v="56"/>
    <s v="TRANSFERENCIAS CORRIENTES"/>
    <n v="22858.639999999999"/>
    <n v="671"/>
    <n v="23529.64"/>
    <x v="23"/>
    <s v="DEPARTAMENTO DE LA LIBERTAD"/>
    <n v="1"/>
    <s v="Gastos"/>
  </r>
  <r>
    <x v="4"/>
    <x v="16"/>
    <n v="61"/>
    <s v="INVERSIONES EN ACTIVOS FIJOS"/>
    <n v="516055.39"/>
    <n v="-1888.55"/>
    <n v="514166.84"/>
    <x v="23"/>
    <s v="DEPARTAMENTO DE LA LIBERTAD"/>
    <n v="1"/>
    <s v="Gastos"/>
  </r>
  <r>
    <x v="4"/>
    <x v="16"/>
    <n v="71"/>
    <s v="AMORTIZACION DE ENDEUDAMIENTO PUBLICO"/>
    <n v="50000"/>
    <n v="300.38"/>
    <n v="50300.38"/>
    <x v="23"/>
    <s v="DEPARTAMENTO DE LA LIBERTAD"/>
    <n v="1"/>
    <s v="Gastos"/>
  </r>
  <r>
    <x v="4"/>
    <x v="16"/>
    <n v="72"/>
    <s v="SALDOS DE AÐOS ANTERIORES"/>
    <n v="27016.49"/>
    <n v="-1211.3800000000001"/>
    <n v="25805.11"/>
    <x v="23"/>
    <s v="DEPARTAMENTO DE LA LIBERTAD"/>
    <n v="1"/>
    <s v="Gastos"/>
  </r>
  <r>
    <x v="5"/>
    <x v="10"/>
    <n v="51"/>
    <s v="REMUNERACIONES"/>
    <n v="4898504.5599999996"/>
    <n v="68033.259999999995"/>
    <n v="4966537.8199999994"/>
    <x v="24"/>
    <s v="DEPARTAMENTO DE SAN SALVADOR"/>
    <n v="1"/>
    <s v="Gastos"/>
  </r>
  <r>
    <x v="5"/>
    <x v="10"/>
    <n v="54"/>
    <s v="ADQUISICION DE BIENES Y SERVICIOS"/>
    <n v="3480271.66"/>
    <n v="39189.120000000003"/>
    <n v="3519460.7800000003"/>
    <x v="24"/>
    <s v="DEPARTAMENTO DE SAN SALVADOR"/>
    <n v="1"/>
    <s v="Gastos"/>
  </r>
  <r>
    <x v="5"/>
    <x v="10"/>
    <n v="55"/>
    <s v="GASTOS FINANCIEROS Y OTROS"/>
    <n v="429081.45"/>
    <n v="2261.2399999999998"/>
    <n v="431342.69"/>
    <x v="24"/>
    <s v="DEPARTAMENTO DE SAN SALVADOR"/>
    <n v="1"/>
    <s v="Gastos"/>
  </r>
  <r>
    <x v="5"/>
    <x v="10"/>
    <n v="56"/>
    <s v="TRANSFERENCIAS CORRIENTES"/>
    <n v="70500"/>
    <n v="16800"/>
    <n v="87300"/>
    <x v="24"/>
    <s v="DEPARTAMENTO DE SAN SALVADOR"/>
    <n v="1"/>
    <s v="Gastos"/>
  </r>
  <r>
    <x v="5"/>
    <x v="10"/>
    <n v="61"/>
    <s v="INVERSIONES EN ACTIVOS FIJOS"/>
    <n v="728280.53"/>
    <n v="-22632.6"/>
    <n v="705647.93"/>
    <x v="24"/>
    <s v="DEPARTAMENTO DE SAN SALVADOR"/>
    <n v="1"/>
    <s v="Gastos"/>
  </r>
  <r>
    <x v="5"/>
    <x v="10"/>
    <n v="62"/>
    <s v="TRANSFERENCIAS DE CAPITAL"/>
    <n v="0"/>
    <n v="4707.71"/>
    <n v="4707.71"/>
    <x v="24"/>
    <s v="DEPARTAMENTO DE SAN SALVADOR"/>
    <n v="1"/>
    <s v="Gastos"/>
  </r>
  <r>
    <x v="5"/>
    <x v="10"/>
    <n v="71"/>
    <s v="AMORTIZACION DE ENDEUDAMIENTO PUBLICO"/>
    <n v="326773.28999999998"/>
    <n v="0"/>
    <n v="326773.28999999998"/>
    <x v="24"/>
    <s v="DEPARTAMENTO DE SAN SALVADOR"/>
    <n v="1"/>
    <s v="Gastos"/>
  </r>
  <r>
    <x v="5"/>
    <x v="10"/>
    <n v="72"/>
    <s v="SALDOS DE AÐOS ANTERIORES"/>
    <n v="654988.46"/>
    <n v="-108358.73"/>
    <n v="546629.73"/>
    <x v="24"/>
    <s v="DEPARTAMENTO DE SAN SALVADOR"/>
    <n v="1"/>
    <s v="Gastos"/>
  </r>
  <r>
    <x v="6"/>
    <x v="5"/>
    <n v="51"/>
    <s v="REMUNERACIONES"/>
    <n v="1654339.48"/>
    <n v="142047.39000000001"/>
    <n v="1796386.87"/>
    <x v="25"/>
    <s v="DEPARTAMENTO DE CABAÐAS"/>
    <n v="1"/>
    <s v="Gastos"/>
  </r>
  <r>
    <x v="6"/>
    <x v="5"/>
    <n v="54"/>
    <s v="ADQUISICION DE BIENES Y SERVICIOS"/>
    <n v="725133.13"/>
    <n v="263158.24"/>
    <n v="988291.37"/>
    <x v="25"/>
    <s v="DEPARTAMENTO DE CABAÐAS"/>
    <n v="1"/>
    <s v="Gastos"/>
  </r>
  <r>
    <x v="6"/>
    <x v="5"/>
    <n v="55"/>
    <s v="GASTOS FINANCIEROS Y OTROS"/>
    <n v="954945.78"/>
    <n v="7230.74"/>
    <n v="962176.52"/>
    <x v="25"/>
    <s v="DEPARTAMENTO DE CABAÐAS"/>
    <n v="1"/>
    <s v="Gastos"/>
  </r>
  <r>
    <x v="6"/>
    <x v="5"/>
    <n v="56"/>
    <s v="TRANSFERENCIAS CORRIENTES"/>
    <n v="117587.76"/>
    <n v="69279"/>
    <n v="186866.76"/>
    <x v="25"/>
    <s v="DEPARTAMENTO DE CABAÐAS"/>
    <n v="1"/>
    <s v="Gastos"/>
  </r>
  <r>
    <x v="6"/>
    <x v="5"/>
    <n v="61"/>
    <s v="INVERSIONES EN ACTIVOS FIJOS"/>
    <n v="36626.9"/>
    <n v="346308.87"/>
    <n v="382935.77"/>
    <x v="25"/>
    <s v="DEPARTAMENTO DE CABAÐAS"/>
    <n v="1"/>
    <s v="Gastos"/>
  </r>
  <r>
    <x v="6"/>
    <x v="5"/>
    <n v="71"/>
    <s v="AMORTIZACION DE ENDEUDAMIENTO PUBLICO"/>
    <n v="277215.48"/>
    <n v="2002.82"/>
    <n v="279218.3"/>
    <x v="25"/>
    <s v="DEPARTAMENTO DE CABAÐAS"/>
    <n v="1"/>
    <s v="Gastos"/>
  </r>
  <r>
    <x v="6"/>
    <x v="5"/>
    <n v="72"/>
    <s v="SALDOS DE AÐOS ANTERIORES"/>
    <n v="565873.30000000005"/>
    <n v="-50057.22"/>
    <n v="515816.08000000007"/>
    <x v="25"/>
    <s v="DEPARTAMENTO DE CABAÐAS"/>
    <n v="1"/>
    <s v="Gastos"/>
  </r>
  <r>
    <x v="6"/>
    <x v="5"/>
    <n v="99"/>
    <s v="ASIGNACIONES POR APLICAR"/>
    <n v="3581974.22"/>
    <n v="-765969.84"/>
    <n v="2816004.3800000004"/>
    <x v="25"/>
    <s v="DEPARTAMENTO DE CABAÐAS"/>
    <n v="1"/>
    <s v="Gastos"/>
  </r>
  <r>
    <x v="6"/>
    <x v="2"/>
    <n v="51"/>
    <s v="REMUNERACIONES"/>
    <n v="429704"/>
    <n v="-27500"/>
    <n v="402204"/>
    <x v="26"/>
    <s v="DEPARTAMENTO DE CABAÐAS"/>
    <n v="1"/>
    <s v="Gastos"/>
  </r>
  <r>
    <x v="6"/>
    <x v="2"/>
    <n v="54"/>
    <s v="ADQUISICION DE BIENES Y SERVICIOS"/>
    <n v="533802"/>
    <n v="0"/>
    <n v="533802"/>
    <x v="26"/>
    <s v="DEPARTAMENTO DE CABAÐAS"/>
    <n v="1"/>
    <s v="Gastos"/>
  </r>
  <r>
    <x v="6"/>
    <x v="2"/>
    <n v="55"/>
    <s v="GASTOS FINANCIEROS Y OTROS"/>
    <n v="4473"/>
    <n v="0"/>
    <n v="4473"/>
    <x v="26"/>
    <s v="DEPARTAMENTO DE CABAÐAS"/>
    <n v="1"/>
    <s v="Gastos"/>
  </r>
  <r>
    <x v="6"/>
    <x v="2"/>
    <n v="56"/>
    <s v="TRANSFERENCIAS CORRIENTES"/>
    <n v="21164"/>
    <n v="0"/>
    <n v="21164"/>
    <x v="26"/>
    <s v="DEPARTAMENTO DE CABAÐAS"/>
    <n v="1"/>
    <s v="Gastos"/>
  </r>
  <r>
    <x v="6"/>
    <x v="2"/>
    <n v="61"/>
    <s v="INVERSIONES EN ACTIVOS FIJOS"/>
    <n v="171158"/>
    <n v="27500"/>
    <n v="198658"/>
    <x v="26"/>
    <s v="DEPARTAMENTO DE CABAÐAS"/>
    <n v="1"/>
    <s v="Gastos"/>
  </r>
  <r>
    <x v="6"/>
    <x v="2"/>
    <n v="72"/>
    <s v="SALDOS DE AÐOS ANTERIORES"/>
    <n v="12569"/>
    <n v="0"/>
    <n v="12569"/>
    <x v="26"/>
    <s v="DEPARTAMENTO DE CABAÐAS"/>
    <n v="1"/>
    <s v="Gastos"/>
  </r>
  <r>
    <x v="6"/>
    <x v="6"/>
    <n v="51"/>
    <s v="REMUNERACIONES"/>
    <n v="209541.47"/>
    <n v="7012.41"/>
    <n v="216553.88"/>
    <x v="27"/>
    <s v="DEPARTAMENTO DE CABAÐAS"/>
    <n v="1"/>
    <s v="Gastos"/>
  </r>
  <r>
    <x v="6"/>
    <x v="6"/>
    <n v="54"/>
    <s v="ADQUISICION DE BIENES Y SERVICIOS"/>
    <n v="394453.26"/>
    <n v="-17995.560000000001"/>
    <n v="376457.7"/>
    <x v="27"/>
    <s v="DEPARTAMENTO DE CABAÐAS"/>
    <n v="1"/>
    <s v="Gastos"/>
  </r>
  <r>
    <x v="6"/>
    <x v="6"/>
    <n v="55"/>
    <s v="GASTOS FINANCIEROS Y OTROS"/>
    <n v="117746.98"/>
    <n v="-4375.97"/>
    <n v="113371.01"/>
    <x v="27"/>
    <s v="DEPARTAMENTO DE CABAÐAS"/>
    <n v="1"/>
    <s v="Gastos"/>
  </r>
  <r>
    <x v="6"/>
    <x v="6"/>
    <n v="56"/>
    <s v="TRANSFERENCIAS CORRIENTES"/>
    <n v="18308.82"/>
    <n v="522.98"/>
    <n v="18831.8"/>
    <x v="27"/>
    <s v="DEPARTAMENTO DE CABAÐAS"/>
    <n v="1"/>
    <s v="Gastos"/>
  </r>
  <r>
    <x v="6"/>
    <x v="6"/>
    <n v="61"/>
    <s v="INVERSIONES EN ACTIVOS FIJOS"/>
    <n v="436563.44"/>
    <n v="-3895.61"/>
    <n v="432667.83"/>
    <x v="27"/>
    <s v="DEPARTAMENTO DE CABAÐAS"/>
    <n v="1"/>
    <s v="Gastos"/>
  </r>
  <r>
    <x v="6"/>
    <x v="6"/>
    <n v="71"/>
    <s v="AMORTIZACION DE ENDEUDAMIENTO PUBLICO"/>
    <n v="126508.9"/>
    <n v="4321.47"/>
    <n v="130830.37"/>
    <x v="27"/>
    <s v="DEPARTAMENTO DE CABAÐAS"/>
    <n v="1"/>
    <s v="Gastos"/>
  </r>
  <r>
    <x v="7"/>
    <x v="0"/>
    <n v="51"/>
    <s v="REMUNERACIONES"/>
    <n v="231938.82"/>
    <n v="0"/>
    <n v="231938.82"/>
    <x v="28"/>
    <s v="DEPARTAMENTO DE SAN VICENTE"/>
    <n v="1"/>
    <s v="Gastos"/>
  </r>
  <r>
    <x v="7"/>
    <x v="0"/>
    <n v="54"/>
    <s v="ADQUISICION DE BIENES Y SERVICIOS"/>
    <n v="111829.15"/>
    <n v="0"/>
    <n v="111829.15"/>
    <x v="28"/>
    <s v="DEPARTAMENTO DE SAN VICENTE"/>
    <n v="1"/>
    <s v="Gastos"/>
  </r>
  <r>
    <x v="7"/>
    <x v="0"/>
    <n v="55"/>
    <s v="GASTOS FINANCIEROS Y OTROS"/>
    <n v="131230.15"/>
    <n v="0"/>
    <n v="131230.15"/>
    <x v="28"/>
    <s v="DEPARTAMENTO DE SAN VICENTE"/>
    <n v="1"/>
    <s v="Gastos"/>
  </r>
  <r>
    <x v="7"/>
    <x v="0"/>
    <n v="56"/>
    <s v="TRANSFERENCIAS CORRIENTES"/>
    <n v="34125.279999999999"/>
    <n v="0"/>
    <n v="34125.279999999999"/>
    <x v="28"/>
    <s v="DEPARTAMENTO DE SAN VICENTE"/>
    <n v="1"/>
    <s v="Gastos"/>
  </r>
  <r>
    <x v="7"/>
    <x v="0"/>
    <n v="61"/>
    <s v="INVERSIONES EN ACTIVOS FIJOS"/>
    <n v="303790.94"/>
    <n v="0"/>
    <n v="303790.94"/>
    <x v="28"/>
    <s v="DEPARTAMENTO DE SAN VICENTE"/>
    <n v="1"/>
    <s v="Gastos"/>
  </r>
  <r>
    <x v="7"/>
    <x v="0"/>
    <n v="71"/>
    <s v="AMORTIZACION DE ENDEUDAMIENTO PUBLICO"/>
    <n v="266530.93"/>
    <n v="0"/>
    <n v="266530.93"/>
    <x v="28"/>
    <s v="DEPARTAMENTO DE SAN VICENTE"/>
    <n v="1"/>
    <s v="Gastos"/>
  </r>
  <r>
    <x v="7"/>
    <x v="0"/>
    <n v="72"/>
    <s v="SALDOS DE AÐOS ANTERIORES"/>
    <n v="500"/>
    <n v="0"/>
    <n v="500"/>
    <x v="28"/>
    <s v="DEPARTAMENTO DE SAN VICENTE"/>
    <n v="1"/>
    <s v="Gastos"/>
  </r>
  <r>
    <x v="8"/>
    <x v="1"/>
    <n v="51"/>
    <s v="REMUNERACIONES"/>
    <n v="223680.78"/>
    <n v="23157.77"/>
    <n v="246838.55"/>
    <x v="29"/>
    <s v="DEPARTAMENTO DE USULUTAN"/>
    <n v="1"/>
    <s v="Gastos"/>
  </r>
  <r>
    <x v="8"/>
    <x v="1"/>
    <n v="54"/>
    <s v="ADQUISICION DE BIENES Y SERVICIOS"/>
    <n v="344250"/>
    <n v="14111.44"/>
    <n v="358361.44"/>
    <x v="29"/>
    <s v="DEPARTAMENTO DE USULUTAN"/>
    <n v="1"/>
    <s v="Gastos"/>
  </r>
  <r>
    <x v="8"/>
    <x v="1"/>
    <n v="55"/>
    <s v="GASTOS FINANCIEROS Y OTROS"/>
    <n v="180536.49"/>
    <n v="4100.18"/>
    <n v="184636.66999999998"/>
    <x v="29"/>
    <s v="DEPARTAMENTO DE USULUTAN"/>
    <n v="1"/>
    <s v="Gastos"/>
  </r>
  <r>
    <x v="8"/>
    <x v="1"/>
    <n v="56"/>
    <s v="TRANSFERENCIAS CORRIENTES"/>
    <n v="15144.73"/>
    <n v="1051.8"/>
    <n v="16196.529999999999"/>
    <x v="29"/>
    <s v="DEPARTAMENTO DE USULUTAN"/>
    <n v="1"/>
    <s v="Gastos"/>
  </r>
  <r>
    <x v="8"/>
    <x v="1"/>
    <n v="61"/>
    <s v="INVERSIONES EN ACTIVOS FIJOS"/>
    <n v="451167.84"/>
    <n v="-29440.37"/>
    <n v="421727.47000000003"/>
    <x v="29"/>
    <s v="DEPARTAMENTO DE USULUTAN"/>
    <n v="1"/>
    <s v="Gastos"/>
  </r>
  <r>
    <x v="8"/>
    <x v="1"/>
    <n v="71"/>
    <s v="AMORTIZACION DE ENDEUDAMIENTO PUBLICO"/>
    <n v="97367"/>
    <n v="-2451.21"/>
    <n v="94915.79"/>
    <x v="29"/>
    <s v="DEPARTAMENTO DE USULUTAN"/>
    <n v="1"/>
    <s v="Gastos"/>
  </r>
  <r>
    <x v="8"/>
    <x v="1"/>
    <n v="72"/>
    <s v="SALDOS DE AÐOS ANTERIORES"/>
    <n v="42348.87"/>
    <n v="-10529.61"/>
    <n v="31819.260000000002"/>
    <x v="29"/>
    <s v="DEPARTAMENTO DE USULUTAN"/>
    <n v="1"/>
    <s v="Gastos"/>
  </r>
  <r>
    <x v="9"/>
    <x v="13"/>
    <n v="51"/>
    <s v="REMUNERACIONES"/>
    <n v="998559.49"/>
    <n v="27170.02"/>
    <n v="1025729.51"/>
    <x v="30"/>
    <s v="DEPARTAMENTO DE SAN MIGUEL"/>
    <n v="1"/>
    <s v="Gastos"/>
  </r>
  <r>
    <x v="9"/>
    <x v="13"/>
    <n v="54"/>
    <s v="ADQUISICION DE BIENES Y SERVICIOS"/>
    <n v="397770.35"/>
    <n v="223485.48"/>
    <n v="621255.82999999996"/>
    <x v="30"/>
    <s v="DEPARTAMENTO DE SAN MIGUEL"/>
    <n v="1"/>
    <s v="Gastos"/>
  </r>
  <r>
    <x v="9"/>
    <x v="13"/>
    <n v="55"/>
    <s v="GASTOS FINANCIEROS Y OTROS"/>
    <n v="496869.26"/>
    <n v="0"/>
    <n v="496869.26"/>
    <x v="30"/>
    <s v="DEPARTAMENTO DE SAN MIGUEL"/>
    <n v="1"/>
    <s v="Gastos"/>
  </r>
  <r>
    <x v="9"/>
    <x v="13"/>
    <n v="56"/>
    <s v="TRANSFERENCIAS CORRIENTES"/>
    <n v="28705.71"/>
    <n v="32171.439999999999"/>
    <n v="60877.149999999994"/>
    <x v="30"/>
    <s v="DEPARTAMENTO DE SAN MIGUEL"/>
    <n v="1"/>
    <s v="Gastos"/>
  </r>
  <r>
    <x v="9"/>
    <x v="13"/>
    <n v="61"/>
    <s v="INVERSIONES EN ACTIVOS FIJOS"/>
    <n v="4021452.97"/>
    <n v="-225099.38"/>
    <n v="3796353.5900000003"/>
    <x v="30"/>
    <s v="DEPARTAMENTO DE SAN MIGUEL"/>
    <n v="1"/>
    <s v="Gastos"/>
  </r>
  <r>
    <x v="9"/>
    <x v="13"/>
    <n v="71"/>
    <s v="AMORTIZACION DE ENDEUDAMIENTO PUBLICO"/>
    <n v="323830.32"/>
    <n v="0"/>
    <n v="323830.32"/>
    <x v="30"/>
    <s v="DEPARTAMENTO DE SAN MIGUEL"/>
    <n v="1"/>
    <s v="Gastos"/>
  </r>
  <r>
    <x v="9"/>
    <x v="17"/>
    <n v="51"/>
    <s v="REMUNERACIONES"/>
    <n v="534406"/>
    <n v="27483.34"/>
    <n v="561889.34"/>
    <x v="31"/>
    <s v="DEPARTAMENTO DE SAN MIGUEL"/>
    <n v="1"/>
    <s v="Gastos"/>
  </r>
  <r>
    <x v="9"/>
    <x v="17"/>
    <n v="54"/>
    <s v="ADQUISICION DE BIENES Y SERVICIOS"/>
    <n v="608500"/>
    <n v="31763.119999999999"/>
    <n v="640263.12"/>
    <x v="31"/>
    <s v="DEPARTAMENTO DE SAN MIGUEL"/>
    <n v="1"/>
    <s v="Gastos"/>
  </r>
  <r>
    <x v="9"/>
    <x v="17"/>
    <n v="55"/>
    <s v="GASTOS FINANCIEROS Y OTROS"/>
    <n v="218418"/>
    <n v="-360.34"/>
    <n v="218057.66"/>
    <x v="31"/>
    <s v="DEPARTAMENTO DE SAN MIGUEL"/>
    <n v="1"/>
    <s v="Gastos"/>
  </r>
  <r>
    <x v="9"/>
    <x v="17"/>
    <n v="56"/>
    <s v="TRANSFERENCIAS CORRIENTES"/>
    <n v="8800"/>
    <n v="0"/>
    <n v="8800"/>
    <x v="31"/>
    <s v="DEPARTAMENTO DE SAN MIGUEL"/>
    <n v="1"/>
    <s v="Gastos"/>
  </r>
  <r>
    <x v="9"/>
    <x v="17"/>
    <n v="61"/>
    <s v="INVERSIONES EN ACTIVOS FIJOS"/>
    <n v="428016"/>
    <n v="5434.47"/>
    <n v="433450.47"/>
    <x v="31"/>
    <s v="DEPARTAMENTO DE SAN MIGUEL"/>
    <n v="1"/>
    <s v="Gastos"/>
  </r>
  <r>
    <x v="9"/>
    <x v="17"/>
    <n v="62"/>
    <s v="TRANSFERENCIAS DE CAPITAL"/>
    <n v="17000"/>
    <n v="2765.25"/>
    <n v="19765.25"/>
    <x v="31"/>
    <s v="DEPARTAMENTO DE SAN MIGUEL"/>
    <n v="1"/>
    <s v="Gastos"/>
  </r>
  <r>
    <x v="9"/>
    <x v="17"/>
    <n v="71"/>
    <s v="AMORTIZACION DE ENDEUDAMIENTO PUBLICO"/>
    <n v="162709.07999999999"/>
    <n v="-15145.21"/>
    <n v="147563.87"/>
    <x v="31"/>
    <s v="DEPARTAMENTO DE SAN MIGUEL"/>
    <n v="1"/>
    <s v="Gastos"/>
  </r>
  <r>
    <x v="9"/>
    <x v="17"/>
    <n v="72"/>
    <s v="SALDOS DE AÐOS ANTERIORES"/>
    <n v="77486.77"/>
    <n v="115948.37"/>
    <n v="193435.14"/>
    <x v="31"/>
    <s v="DEPARTAMENTO DE SAN MIGUEL"/>
    <n v="1"/>
    <s v="Gastos"/>
  </r>
  <r>
    <x v="9"/>
    <x v="0"/>
    <n v="51"/>
    <s v="REMUNERACIONES"/>
    <n v="906862.26"/>
    <n v="20960"/>
    <n v="927822.26"/>
    <x v="32"/>
    <s v="DEPARTAMENTO DE SAN MIGUEL"/>
    <n v="1"/>
    <s v="Gastos"/>
  </r>
  <r>
    <x v="9"/>
    <x v="0"/>
    <n v="54"/>
    <s v="ADQUISICION DE BIENES Y SERVICIOS"/>
    <n v="728040.94"/>
    <n v="39203.57"/>
    <n v="767244.50999999989"/>
    <x v="32"/>
    <s v="DEPARTAMENTO DE SAN MIGUEL"/>
    <n v="1"/>
    <s v="Gastos"/>
  </r>
  <r>
    <x v="9"/>
    <x v="0"/>
    <n v="55"/>
    <s v="GASTOS FINANCIEROS Y OTROS"/>
    <n v="45439.34"/>
    <n v="234.82"/>
    <n v="45674.159999999996"/>
    <x v="32"/>
    <s v="DEPARTAMENTO DE SAN MIGUEL"/>
    <n v="1"/>
    <s v="Gastos"/>
  </r>
  <r>
    <x v="9"/>
    <x v="0"/>
    <n v="56"/>
    <s v="TRANSFERENCIAS CORRIENTES"/>
    <n v="227038.98"/>
    <n v="5061.66"/>
    <n v="232100.64"/>
    <x v="32"/>
    <s v="DEPARTAMENTO DE SAN MIGUEL"/>
    <n v="1"/>
    <s v="Gastos"/>
  </r>
  <r>
    <x v="9"/>
    <x v="0"/>
    <n v="61"/>
    <s v="INVERSIONES EN ACTIVOS FIJOS"/>
    <n v="464733.38"/>
    <n v="13884.74"/>
    <n v="478618.12"/>
    <x v="32"/>
    <s v="DEPARTAMENTO DE SAN MIGUEL"/>
    <n v="1"/>
    <s v="Gastos"/>
  </r>
  <r>
    <x v="9"/>
    <x v="0"/>
    <n v="71"/>
    <s v="AMORTIZACION DE ENDEUDAMIENTO PUBLICO"/>
    <n v="160650.82999999999"/>
    <n v="-150"/>
    <n v="160500.82999999999"/>
    <x v="32"/>
    <s v="DEPARTAMENTO DE SAN MIGUEL"/>
    <n v="1"/>
    <s v="Gastos"/>
  </r>
  <r>
    <x v="9"/>
    <x v="0"/>
    <n v="72"/>
    <s v="SALDOS DE AÐOS ANTERIORES"/>
    <n v="177516.58"/>
    <n v="-105609.62"/>
    <n v="71906.959999999992"/>
    <x v="32"/>
    <s v="DEPARTAMENTO DE SAN MIGUEL"/>
    <n v="1"/>
    <s v="Gastos"/>
  </r>
  <r>
    <x v="9"/>
    <x v="3"/>
    <n v="51"/>
    <s v="REMUNERACIONES"/>
    <n v="312772.34000000003"/>
    <n v="0"/>
    <n v="312772.34000000003"/>
    <x v="33"/>
    <s v="DEPARTAMENTO DE SAN MIGUEL"/>
    <n v="1"/>
    <s v="Gastos"/>
  </r>
  <r>
    <x v="9"/>
    <x v="3"/>
    <n v="54"/>
    <s v="ADQUISICION DE BIENES Y SERVICIOS"/>
    <n v="131011.43"/>
    <n v="0"/>
    <n v="131011.43"/>
    <x v="33"/>
    <s v="DEPARTAMENTO DE SAN MIGUEL"/>
    <n v="1"/>
    <s v="Gastos"/>
  </r>
  <r>
    <x v="9"/>
    <x v="3"/>
    <n v="55"/>
    <s v="GASTOS FINANCIEROS Y OTROS"/>
    <n v="68643.13"/>
    <n v="0"/>
    <n v="68643.13"/>
    <x v="33"/>
    <s v="DEPARTAMENTO DE SAN MIGUEL"/>
    <n v="1"/>
    <s v="Gastos"/>
  </r>
  <r>
    <x v="9"/>
    <x v="3"/>
    <n v="56"/>
    <s v="TRANSFERENCIAS CORRIENTES"/>
    <n v="7645.82"/>
    <n v="0"/>
    <n v="7645.82"/>
    <x v="33"/>
    <s v="DEPARTAMENTO DE SAN MIGUEL"/>
    <n v="1"/>
    <s v="Gastos"/>
  </r>
  <r>
    <x v="9"/>
    <x v="3"/>
    <n v="61"/>
    <s v="INVERSIONES EN ACTIVOS FIJOS"/>
    <n v="405268.02"/>
    <n v="0"/>
    <n v="405268.02"/>
    <x v="33"/>
    <s v="DEPARTAMENTO DE SAN MIGUEL"/>
    <n v="1"/>
    <s v="Gastos"/>
  </r>
  <r>
    <x v="9"/>
    <x v="3"/>
    <n v="71"/>
    <s v="AMORTIZACION DE ENDEUDAMIENTO PUBLICO"/>
    <n v="166738.54999999999"/>
    <n v="0"/>
    <n v="166738.54999999999"/>
    <x v="33"/>
    <s v="DEPARTAMENTO DE SAN MIGUEL"/>
    <n v="1"/>
    <s v="Gastos"/>
  </r>
  <r>
    <x v="9"/>
    <x v="3"/>
    <n v="72"/>
    <s v="SALDOS DE AÐOS ANTERIORES"/>
    <n v="55071.35"/>
    <n v="0"/>
    <n v="55071.35"/>
    <x v="33"/>
    <s v="DEPARTAMENTO DE SAN MIGUEL"/>
    <n v="1"/>
    <s v="Gastos"/>
  </r>
  <r>
    <x v="9"/>
    <x v="18"/>
    <n v="51"/>
    <s v="REMUNERACIONES"/>
    <n v="6093903.71"/>
    <n v="220670.16"/>
    <n v="6314573.8700000001"/>
    <x v="34"/>
    <s v="DEPARTAMENTO DE SAN MIGUEL"/>
    <n v="1"/>
    <s v="Gastos"/>
  </r>
  <r>
    <x v="9"/>
    <x v="18"/>
    <n v="54"/>
    <s v="ADQUISICION DE BIENES Y SERVICIOS"/>
    <n v="7498324.4199999999"/>
    <n v="1100823.49"/>
    <n v="8599147.9100000001"/>
    <x v="34"/>
    <s v="DEPARTAMENTO DE SAN MIGUEL"/>
    <n v="1"/>
    <s v="Gastos"/>
  </r>
  <r>
    <x v="9"/>
    <x v="18"/>
    <n v="55"/>
    <s v="GASTOS FINANCIEROS Y OTROS"/>
    <n v="909820.32"/>
    <n v="501321.14"/>
    <n v="1411141.46"/>
    <x v="34"/>
    <s v="DEPARTAMENTO DE SAN MIGUEL"/>
    <n v="1"/>
    <s v="Gastos"/>
  </r>
  <r>
    <x v="9"/>
    <x v="18"/>
    <n v="56"/>
    <s v="TRANSFERENCIAS CORRIENTES"/>
    <n v="1533521"/>
    <n v="190461.24"/>
    <n v="1723982.24"/>
    <x v="34"/>
    <s v="DEPARTAMENTO DE SAN MIGUEL"/>
    <n v="1"/>
    <s v="Gastos"/>
  </r>
  <r>
    <x v="9"/>
    <x v="18"/>
    <n v="61"/>
    <s v="INVERSIONES EN ACTIVOS FIJOS"/>
    <n v="6828875.3600000003"/>
    <n v="5606576.5599999996"/>
    <n v="12435451.92"/>
    <x v="34"/>
    <s v="DEPARTAMENTO DE SAN MIGUEL"/>
    <n v="1"/>
    <s v="Gastos"/>
  </r>
  <r>
    <x v="9"/>
    <x v="18"/>
    <n v="71"/>
    <s v="AMORTIZACION DE ENDEUDAMIENTO PUBLICO"/>
    <n v="2293598.2999999998"/>
    <n v="-446435.14"/>
    <n v="1847163.1599999997"/>
    <x v="34"/>
    <s v="DEPARTAMENTO DE SAN MIGUEL"/>
    <n v="1"/>
    <s v="Gastos"/>
  </r>
  <r>
    <x v="10"/>
    <x v="4"/>
    <n v="51"/>
    <s v="REMUNERACIONES"/>
    <n v="456583.52"/>
    <n v="0"/>
    <n v="456583.52"/>
    <x v="35"/>
    <s v="DEPARTAMENTO DE MORAZAN"/>
    <n v="1"/>
    <s v="Gastos"/>
  </r>
  <r>
    <x v="10"/>
    <x v="4"/>
    <n v="54"/>
    <s v="ADQUISICION DE BIENES Y SERVICIOS"/>
    <n v="295032.25"/>
    <n v="0"/>
    <n v="295032.25"/>
    <x v="35"/>
    <s v="DEPARTAMENTO DE MORAZAN"/>
    <n v="1"/>
    <s v="Gastos"/>
  </r>
  <r>
    <x v="10"/>
    <x v="4"/>
    <n v="55"/>
    <s v="GASTOS FINANCIEROS Y OTROS"/>
    <n v="131507.38"/>
    <n v="0"/>
    <n v="131507.38"/>
    <x v="35"/>
    <s v="DEPARTAMENTO DE MORAZAN"/>
    <n v="1"/>
    <s v="Gastos"/>
  </r>
  <r>
    <x v="10"/>
    <x v="4"/>
    <n v="56"/>
    <s v="TRANSFERENCIAS CORRIENTES"/>
    <n v="12007.74"/>
    <n v="0"/>
    <n v="12007.74"/>
    <x v="35"/>
    <s v="DEPARTAMENTO DE MORAZAN"/>
    <n v="1"/>
    <s v="Gastos"/>
  </r>
  <r>
    <x v="10"/>
    <x v="4"/>
    <n v="61"/>
    <s v="INVERSIONES EN ACTIVOS FIJOS"/>
    <n v="2197432.19"/>
    <n v="0"/>
    <n v="2197432.19"/>
    <x v="35"/>
    <s v="DEPARTAMENTO DE MORAZAN"/>
    <n v="1"/>
    <s v="Gastos"/>
  </r>
  <r>
    <x v="10"/>
    <x v="4"/>
    <n v="71"/>
    <s v="AMORTIZACION DE ENDEUDAMIENTO PUBLICO"/>
    <n v="141149.32"/>
    <n v="0"/>
    <n v="141149.32"/>
    <x v="35"/>
    <s v="DEPARTAMENTO DE MORAZAN"/>
    <n v="1"/>
    <s v="Gastos"/>
  </r>
  <r>
    <x v="10"/>
    <x v="18"/>
    <n v="51"/>
    <s v="REMUNERACIONES"/>
    <n v="112819.57"/>
    <n v="16881.189999999999"/>
    <n v="129700.76000000001"/>
    <x v="36"/>
    <s v="DEPARTAMENTO DE MORAZAN"/>
    <n v="1"/>
    <s v="Gastos"/>
  </r>
  <r>
    <x v="10"/>
    <x v="18"/>
    <n v="54"/>
    <s v="ADQUISICION DE BIENES Y SERVICIOS"/>
    <n v="253493.11"/>
    <n v="-19225.41"/>
    <n v="234267.69999999998"/>
    <x v="36"/>
    <s v="DEPARTAMENTO DE MORAZAN"/>
    <n v="1"/>
    <s v="Gastos"/>
  </r>
  <r>
    <x v="10"/>
    <x v="18"/>
    <n v="55"/>
    <s v="GASTOS FINANCIEROS Y OTROS"/>
    <n v="37375.78"/>
    <n v="253.35"/>
    <n v="37629.129999999997"/>
    <x v="36"/>
    <s v="DEPARTAMENTO DE MORAZAN"/>
    <n v="1"/>
    <s v="Gastos"/>
  </r>
  <r>
    <x v="10"/>
    <x v="18"/>
    <n v="56"/>
    <s v="TRANSFERENCIAS CORRIENTES"/>
    <n v="2100"/>
    <n v="0"/>
    <n v="2100"/>
    <x v="36"/>
    <s v="DEPARTAMENTO DE MORAZAN"/>
    <n v="1"/>
    <s v="Gastos"/>
  </r>
  <r>
    <x v="10"/>
    <x v="18"/>
    <n v="61"/>
    <s v="INVERSIONES EN ACTIVOS FIJOS"/>
    <n v="309870.74"/>
    <n v="-7032.87"/>
    <n v="302837.87"/>
    <x v="36"/>
    <s v="DEPARTAMENTO DE MORAZAN"/>
    <n v="1"/>
    <s v="Gastos"/>
  </r>
  <r>
    <x v="10"/>
    <x v="18"/>
    <n v="71"/>
    <s v="AMORTIZACION DE ENDEUDAMIENTO PUBLICO"/>
    <n v="108000"/>
    <n v="-253.35"/>
    <n v="107746.65"/>
    <x v="36"/>
    <s v="DEPARTAMENTO DE MORAZAN"/>
    <n v="1"/>
    <s v="Gastos"/>
  </r>
  <r>
    <x v="10"/>
    <x v="15"/>
    <n v="51"/>
    <s v="REMUNERACIONES"/>
    <n v="153499.62"/>
    <n v="20000"/>
    <n v="173499.62"/>
    <x v="37"/>
    <s v="DEPARTAMENTO DE MORAZAN"/>
    <n v="1"/>
    <s v="Gastos"/>
  </r>
  <r>
    <x v="10"/>
    <x v="15"/>
    <n v="54"/>
    <s v="ADQUISICION DE BIENES Y SERVICIOS"/>
    <n v="54801.71"/>
    <n v="610"/>
    <n v="55411.71"/>
    <x v="37"/>
    <s v="DEPARTAMENTO DE MORAZAN"/>
    <n v="1"/>
    <s v="Gastos"/>
  </r>
  <r>
    <x v="10"/>
    <x v="15"/>
    <n v="55"/>
    <s v="GASTOS FINANCIEROS Y OTROS"/>
    <n v="47521.96"/>
    <n v="7.7"/>
    <n v="47529.659999999996"/>
    <x v="37"/>
    <s v="DEPARTAMENTO DE MORAZAN"/>
    <n v="1"/>
    <s v="Gastos"/>
  </r>
  <r>
    <x v="10"/>
    <x v="15"/>
    <n v="56"/>
    <s v="TRANSFERENCIAS CORRIENTES"/>
    <n v="20420.48"/>
    <n v="0"/>
    <n v="20420.48"/>
    <x v="37"/>
    <s v="DEPARTAMENTO DE MORAZAN"/>
    <n v="1"/>
    <s v="Gastos"/>
  </r>
  <r>
    <x v="10"/>
    <x v="15"/>
    <n v="61"/>
    <s v="INVERSIONES EN ACTIVOS FIJOS"/>
    <n v="132298.54"/>
    <n v="-20617.7"/>
    <n v="111680.84000000001"/>
    <x v="37"/>
    <s v="DEPARTAMENTO DE MORAZAN"/>
    <n v="1"/>
    <s v="Gastos"/>
  </r>
  <r>
    <x v="10"/>
    <x v="15"/>
    <n v="71"/>
    <s v="AMORTIZACION DE ENDEUDAMIENTO PUBLICO"/>
    <n v="120000"/>
    <n v="0"/>
    <n v="120000"/>
    <x v="37"/>
    <s v="DEPARTAMENTO DE MORAZAN"/>
    <n v="1"/>
    <s v="Gastos"/>
  </r>
  <r>
    <x v="10"/>
    <x v="15"/>
    <n v="72"/>
    <s v="SALDOS DE AÐOS ANTERIORES"/>
    <n v="41764.74"/>
    <n v="0"/>
    <n v="41764.74"/>
    <x v="37"/>
    <s v="DEPARTAMENTO DE MORAZAN"/>
    <n v="1"/>
    <s v="Gastos"/>
  </r>
  <r>
    <x v="10"/>
    <x v="19"/>
    <n v="51"/>
    <s v="REMUNERACIONES"/>
    <n v="122428.46"/>
    <n v="0"/>
    <n v="122428.46"/>
    <x v="38"/>
    <s v="DEPARTAMENTO DE MORAZAN"/>
    <n v="1"/>
    <s v="Gastos"/>
  </r>
  <r>
    <x v="10"/>
    <x v="19"/>
    <n v="54"/>
    <s v="ADQUISICION DE BIENES Y SERVICIOS"/>
    <n v="160776.15"/>
    <n v="500"/>
    <n v="161276.15"/>
    <x v="38"/>
    <s v="DEPARTAMENTO DE MORAZAN"/>
    <n v="1"/>
    <s v="Gastos"/>
  </r>
  <r>
    <x v="10"/>
    <x v="19"/>
    <n v="55"/>
    <s v="GASTOS FINANCIEROS Y OTROS"/>
    <n v="1708.17"/>
    <n v="0"/>
    <n v="1708.17"/>
    <x v="38"/>
    <s v="DEPARTAMENTO DE MORAZAN"/>
    <n v="1"/>
    <s v="Gastos"/>
  </r>
  <r>
    <x v="10"/>
    <x v="19"/>
    <n v="56"/>
    <s v="TRANSFERENCIAS CORRIENTES"/>
    <n v="7030"/>
    <n v="-500"/>
    <n v="6530"/>
    <x v="38"/>
    <s v="DEPARTAMENTO DE MORAZAN"/>
    <n v="1"/>
    <s v="Gastos"/>
  </r>
  <r>
    <x v="10"/>
    <x v="19"/>
    <n v="61"/>
    <s v="INVERSIONES EN ACTIVOS FIJOS"/>
    <n v="579576.81000000006"/>
    <n v="-2007.72"/>
    <n v="577569.09000000008"/>
    <x v="38"/>
    <s v="DEPARTAMENTO DE MORAZAN"/>
    <n v="1"/>
    <s v="Gastos"/>
  </r>
  <r>
    <x v="10"/>
    <x v="19"/>
    <n v="62"/>
    <s v="TRANSFERENCIAS DE CAPITAL"/>
    <n v="0"/>
    <n v="2007.72"/>
    <n v="2007.72"/>
    <x v="38"/>
    <s v="DEPARTAMENTO DE MORAZAN"/>
    <n v="1"/>
    <s v="Gastos"/>
  </r>
  <r>
    <x v="11"/>
    <x v="5"/>
    <n v="51"/>
    <s v="REMUNERACIONES"/>
    <n v="288895.57"/>
    <n v="0"/>
    <n v="288895.57"/>
    <x v="39"/>
    <s v="DEPARTAMENTO DE LA UNION"/>
    <n v="1"/>
    <s v="Gastos"/>
  </r>
  <r>
    <x v="11"/>
    <x v="5"/>
    <n v="54"/>
    <s v="ADQUISICION DE BIENES Y SERVICIOS"/>
    <n v="279455.88"/>
    <n v="0"/>
    <n v="279455.88"/>
    <x v="39"/>
    <s v="DEPARTAMENTO DE LA UNION"/>
    <n v="1"/>
    <s v="Gastos"/>
  </r>
  <r>
    <x v="11"/>
    <x v="5"/>
    <n v="55"/>
    <s v="GASTOS FINANCIEROS Y OTROS"/>
    <n v="68740"/>
    <n v="0"/>
    <n v="68740"/>
    <x v="39"/>
    <s v="DEPARTAMENTO DE LA UNION"/>
    <n v="1"/>
    <s v="Gastos"/>
  </r>
  <r>
    <x v="11"/>
    <x v="5"/>
    <n v="56"/>
    <s v="TRANSFERENCIAS CORRIENTES"/>
    <n v="13100"/>
    <n v="0"/>
    <n v="13100"/>
    <x v="39"/>
    <s v="DEPARTAMENTO DE LA UNION"/>
    <n v="1"/>
    <s v="Gastos"/>
  </r>
  <r>
    <x v="11"/>
    <x v="5"/>
    <n v="61"/>
    <s v="INVERSIONES EN ACTIVOS FIJOS"/>
    <n v="1070948.24"/>
    <n v="0"/>
    <n v="1070948.24"/>
    <x v="39"/>
    <s v="DEPARTAMENTO DE LA UNION"/>
    <n v="1"/>
    <s v="Gastos"/>
  </r>
  <r>
    <x v="11"/>
    <x v="5"/>
    <n v="71"/>
    <s v="AMORTIZACION DE ENDEUDAMIENTO PUBLICO"/>
    <n v="144011.31"/>
    <n v="0"/>
    <n v="144011.31"/>
    <x v="39"/>
    <s v="DEPARTAMENTO DE LA UNION"/>
    <n v="1"/>
    <s v="Gastos"/>
  </r>
  <r>
    <x v="11"/>
    <x v="10"/>
    <n v="51"/>
    <s v="REMUNERACIONES"/>
    <n v="2327263.21"/>
    <n v="496.67"/>
    <n v="2327759.88"/>
    <x v="40"/>
    <s v="DEPARTAMENTO DE LA UNION"/>
    <n v="1"/>
    <s v="Gastos"/>
  </r>
  <r>
    <x v="11"/>
    <x v="10"/>
    <n v="54"/>
    <s v="ADQUISICION DE BIENES Y SERVICIOS"/>
    <n v="1947469.8"/>
    <n v="-10016.67"/>
    <n v="1937453.1300000001"/>
    <x v="40"/>
    <s v="DEPARTAMENTO DE LA UNION"/>
    <n v="1"/>
    <s v="Gastos"/>
  </r>
  <r>
    <x v="11"/>
    <x v="10"/>
    <n v="55"/>
    <s v="GASTOS FINANCIEROS Y OTROS"/>
    <n v="568090.38"/>
    <n v="-2432.23"/>
    <n v="565658.15"/>
    <x v="40"/>
    <s v="DEPARTAMENTO DE LA UNION"/>
    <n v="1"/>
    <s v="Gastos"/>
  </r>
  <r>
    <x v="11"/>
    <x v="10"/>
    <n v="56"/>
    <s v="TRANSFERENCIAS CORRIENTES"/>
    <n v="97047.87"/>
    <n v="9520"/>
    <n v="106567.87"/>
    <x v="40"/>
    <s v="DEPARTAMENTO DE LA UNION"/>
    <n v="1"/>
    <s v="Gastos"/>
  </r>
  <r>
    <x v="11"/>
    <x v="10"/>
    <n v="61"/>
    <s v="INVERSIONES EN ACTIVOS FIJOS"/>
    <n v="860846.25"/>
    <n v="11026.28"/>
    <n v="871872.53"/>
    <x v="40"/>
    <s v="DEPARTAMENTO DE LA UNION"/>
    <n v="1"/>
    <s v="Gastos"/>
  </r>
  <r>
    <x v="11"/>
    <x v="10"/>
    <n v="71"/>
    <s v="AMORTIZACION DE ENDEUDAMIENTO PUBLICO"/>
    <n v="298291.56"/>
    <n v="2432.23"/>
    <n v="300723.78999999998"/>
    <x v="40"/>
    <s v="DEPARTAMENTO DE LA UNION"/>
    <n v="1"/>
    <s v="Gastos"/>
  </r>
  <r>
    <x v="11"/>
    <x v="6"/>
    <n v="51"/>
    <s v="REMUNERACIONES"/>
    <n v="260063.08"/>
    <n v="273.8"/>
    <n v="260336.87999999998"/>
    <x v="41"/>
    <s v="DEPARTAMENTO DE LA UNION"/>
    <n v="1"/>
    <s v="Gastos"/>
  </r>
  <r>
    <x v="11"/>
    <x v="6"/>
    <n v="54"/>
    <s v="ADQUISICION DE BIENES Y SERVICIOS"/>
    <n v="297392.95"/>
    <n v="24125"/>
    <n v="321517.95"/>
    <x v="41"/>
    <s v="DEPARTAMENTO DE LA UNION"/>
    <n v="1"/>
    <s v="Gastos"/>
  </r>
  <r>
    <x v="11"/>
    <x v="6"/>
    <n v="55"/>
    <s v="GASTOS FINANCIEROS Y OTROS"/>
    <n v="2122"/>
    <n v="0"/>
    <n v="2122"/>
    <x v="41"/>
    <s v="DEPARTAMENTO DE LA UNION"/>
    <n v="1"/>
    <s v="Gastos"/>
  </r>
  <r>
    <x v="11"/>
    <x v="6"/>
    <n v="56"/>
    <s v="TRANSFERENCIAS CORRIENTES"/>
    <n v="59800"/>
    <n v="0"/>
    <n v="59800"/>
    <x v="41"/>
    <s v="DEPARTAMENTO DE LA UNION"/>
    <n v="1"/>
    <s v="Gastos"/>
  </r>
  <r>
    <x v="11"/>
    <x v="6"/>
    <n v="61"/>
    <s v="INVERSIONES EN ACTIVOS FIJOS"/>
    <n v="2101052.2000000002"/>
    <n v="-24398.799999999999"/>
    <n v="2076653.4000000001"/>
    <x v="41"/>
    <s v="DEPARTAMENTO DE LA UNION"/>
    <n v="1"/>
    <s v="Gastos"/>
  </r>
  <r>
    <x v="11"/>
    <x v="3"/>
    <n v="51"/>
    <s v="REMUNERACIONES"/>
    <n v="293133.25"/>
    <n v="0"/>
    <n v="293133.25"/>
    <x v="42"/>
    <s v="DEPARTAMENTO DE LA UNION"/>
    <n v="1"/>
    <s v="Gastos"/>
  </r>
  <r>
    <x v="11"/>
    <x v="3"/>
    <n v="54"/>
    <s v="ADQUISICION DE BIENES Y SERVICIOS"/>
    <n v="213571.89"/>
    <n v="0"/>
    <n v="213571.89"/>
    <x v="42"/>
    <s v="DEPARTAMENTO DE LA UNION"/>
    <n v="1"/>
    <s v="Gastos"/>
  </r>
  <r>
    <x v="11"/>
    <x v="3"/>
    <n v="55"/>
    <s v="GASTOS FINANCIEROS Y OTROS"/>
    <n v="62100.85"/>
    <n v="0"/>
    <n v="62100.85"/>
    <x v="42"/>
    <s v="DEPARTAMENTO DE LA UNION"/>
    <n v="1"/>
    <s v="Gastos"/>
  </r>
  <r>
    <x v="11"/>
    <x v="3"/>
    <n v="56"/>
    <s v="TRANSFERENCIAS CORRIENTES"/>
    <n v="36516.080000000002"/>
    <n v="0"/>
    <n v="36516.080000000002"/>
    <x v="42"/>
    <s v="DEPARTAMENTO DE LA UNION"/>
    <n v="1"/>
    <s v="Gastos"/>
  </r>
  <r>
    <x v="11"/>
    <x v="3"/>
    <n v="61"/>
    <s v="INVERSIONES EN ACTIVOS FIJOS"/>
    <n v="460113.96"/>
    <n v="475362.79"/>
    <n v="935476.75"/>
    <x v="42"/>
    <s v="DEPARTAMENTO DE LA UNION"/>
    <n v="1"/>
    <s v="Gastos"/>
  </r>
  <r>
    <x v="11"/>
    <x v="3"/>
    <n v="71"/>
    <s v="AMORTIZACION DE ENDEUDAMIENTO PUBLICO"/>
    <n v="332404.55"/>
    <n v="0"/>
    <n v="332404.55"/>
    <x v="42"/>
    <s v="DEPARTAMENTO DE LA UNION"/>
    <n v="1"/>
    <s v="Gastos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370">
  <r>
    <x v="0"/>
    <x v="0"/>
    <n v="51"/>
    <s v="REMUNERACIONES"/>
    <n v="3276671.51"/>
    <n v="3400604.8499999996"/>
    <x v="0"/>
    <s v="DEPARTAMENTO DE AHUACHAPAN"/>
    <n v="1"/>
    <s v="Gastos"/>
  </r>
  <r>
    <x v="0"/>
    <x v="0"/>
    <n v="54"/>
    <s v="ADQUISICION DE BIENES Y SERVICIOS"/>
    <n v="2069209.81"/>
    <n v="1929376.47"/>
    <x v="0"/>
    <s v="DEPARTAMENTO DE AHUACHAPAN"/>
    <n v="1"/>
    <s v="Gastos"/>
  </r>
  <r>
    <x v="0"/>
    <x v="0"/>
    <n v="55"/>
    <s v="GASTOS FINANCIEROS Y OTROS"/>
    <n v="235207.67999999999"/>
    <n v="209207.67999999999"/>
    <x v="0"/>
    <s v="DEPARTAMENTO DE AHUACHAPAN"/>
    <n v="1"/>
    <s v="Gastos"/>
  </r>
  <r>
    <x v="0"/>
    <x v="0"/>
    <n v="56"/>
    <s v="TRANSFERENCIAS CORRIENTES"/>
    <n v="200560"/>
    <n v="216960"/>
    <x v="0"/>
    <s v="DEPARTAMENTO DE AHUACHAPAN"/>
    <n v="1"/>
    <s v="Gastos"/>
  </r>
  <r>
    <x v="0"/>
    <x v="0"/>
    <n v="61"/>
    <s v="INVERSIONES EN ACTIVOS FIJOS"/>
    <n v="2269166.66"/>
    <n v="2323986.66"/>
    <x v="0"/>
    <s v="DEPARTAMENTO DE AHUACHAPAN"/>
    <n v="1"/>
    <s v="Gastos"/>
  </r>
  <r>
    <x v="0"/>
    <x v="0"/>
    <n v="71"/>
    <s v="AMORTIZACION DE ENDEUDAMIENTO PUBLICO"/>
    <n v="349334.76"/>
    <n v="349334.76"/>
    <x v="0"/>
    <s v="DEPARTAMENTO DE AHUACHAPAN"/>
    <n v="1"/>
    <s v="Gastos"/>
  </r>
  <r>
    <x v="0"/>
    <x v="1"/>
    <n v="51"/>
    <s v="REMUNERACIONES"/>
    <n v="344720.14"/>
    <n v="379687.4"/>
    <x v="1"/>
    <s v="DEPARTAMENTO DE AHUACHAPAN"/>
    <n v="1"/>
    <s v="Gastos"/>
  </r>
  <r>
    <x v="0"/>
    <x v="1"/>
    <n v="54"/>
    <s v="ADQUISICION DE BIENES Y SERVICIOS"/>
    <n v="428925.75"/>
    <n v="564739.86"/>
    <x v="1"/>
    <s v="DEPARTAMENTO DE AHUACHAPAN"/>
    <n v="1"/>
    <s v="Gastos"/>
  </r>
  <r>
    <x v="0"/>
    <x v="1"/>
    <n v="55"/>
    <s v="GASTOS FINANCIEROS Y OTROS"/>
    <n v="135692.72"/>
    <n v="182400.74"/>
    <x v="1"/>
    <s v="DEPARTAMENTO DE AHUACHAPAN"/>
    <n v="1"/>
    <s v="Gastos"/>
  </r>
  <r>
    <x v="0"/>
    <x v="1"/>
    <n v="56"/>
    <s v="TRANSFERENCIAS CORRIENTES"/>
    <n v="48757.279999999999"/>
    <n v="56779"/>
    <x v="1"/>
    <s v="DEPARTAMENTO DE AHUACHAPAN"/>
    <n v="1"/>
    <s v="Gastos"/>
  </r>
  <r>
    <x v="0"/>
    <x v="1"/>
    <n v="61"/>
    <s v="INVERSIONES EN ACTIVOS FIJOS"/>
    <n v="289897"/>
    <n v="373978.35"/>
    <x v="1"/>
    <s v="DEPARTAMENTO DE AHUACHAPAN"/>
    <n v="1"/>
    <s v="Gastos"/>
  </r>
  <r>
    <x v="0"/>
    <x v="1"/>
    <n v="71"/>
    <s v="AMORTIZACION DE ENDEUDAMIENTO PUBLICO"/>
    <n v="121000"/>
    <n v="854989.15"/>
    <x v="1"/>
    <s v="DEPARTAMENTO DE AHUACHAPAN"/>
    <n v="1"/>
    <s v="Gastos"/>
  </r>
  <r>
    <x v="0"/>
    <x v="1"/>
    <n v="72"/>
    <s v="SALDOS DE AÐOS ANTERIORES"/>
    <n v="82394.28"/>
    <n v="25445.17"/>
    <x v="1"/>
    <s v="DEPARTAMENTO DE AHUACHAPAN"/>
    <n v="1"/>
    <s v="Gastos"/>
  </r>
  <r>
    <x v="0"/>
    <x v="2"/>
    <n v="51"/>
    <s v="REMUNERACIONES"/>
    <n v="330456.64"/>
    <n v="370906.64"/>
    <x v="2"/>
    <s v="DEPARTAMENTO DE AHUACHAPAN"/>
    <n v="1"/>
    <s v="Gastos"/>
  </r>
  <r>
    <x v="0"/>
    <x v="2"/>
    <n v="54"/>
    <s v="ADQUISICION DE BIENES Y SERVICIOS"/>
    <n v="275758.58"/>
    <n v="284158.58"/>
    <x v="2"/>
    <s v="DEPARTAMENTO DE AHUACHAPAN"/>
    <n v="1"/>
    <s v="Gastos"/>
  </r>
  <r>
    <x v="0"/>
    <x v="2"/>
    <n v="55"/>
    <s v="GASTOS FINANCIEROS Y OTROS"/>
    <n v="747"/>
    <n v="1047"/>
    <x v="2"/>
    <s v="DEPARTAMENTO DE AHUACHAPAN"/>
    <n v="1"/>
    <s v="Gastos"/>
  </r>
  <r>
    <x v="0"/>
    <x v="2"/>
    <n v="56"/>
    <s v="TRANSFERENCIAS CORRIENTES"/>
    <n v="16836.84"/>
    <n v="16836.84"/>
    <x v="2"/>
    <s v="DEPARTAMENTO DE AHUACHAPAN"/>
    <n v="1"/>
    <s v="Gastos"/>
  </r>
  <r>
    <x v="0"/>
    <x v="2"/>
    <n v="61"/>
    <s v="INVERSIONES EN ACTIVOS FIJOS"/>
    <n v="1085600"/>
    <n v="1190906.1599999999"/>
    <x v="2"/>
    <s v="DEPARTAMENTO DE AHUACHAPAN"/>
    <n v="1"/>
    <s v="Gastos"/>
  </r>
  <r>
    <x v="0"/>
    <x v="3"/>
    <n v="51"/>
    <s v="REMUNERACIONES"/>
    <n v="197118.52"/>
    <n v="249284.96999999997"/>
    <x v="3"/>
    <s v="DEPARTAMENTO DE AHUACHAPAN"/>
    <n v="1"/>
    <s v="Gastos"/>
  </r>
  <r>
    <x v="0"/>
    <x v="3"/>
    <n v="54"/>
    <s v="ADQUISICION DE BIENES Y SERVICIOS"/>
    <n v="273659.28000000003"/>
    <n v="312204.03000000003"/>
    <x v="3"/>
    <s v="DEPARTAMENTO DE AHUACHAPAN"/>
    <n v="1"/>
    <s v="Gastos"/>
  </r>
  <r>
    <x v="0"/>
    <x v="3"/>
    <n v="55"/>
    <s v="GASTOS FINANCIEROS Y OTROS"/>
    <n v="296188.77"/>
    <n v="240879.27000000002"/>
    <x v="3"/>
    <s v="DEPARTAMENTO DE AHUACHAPAN"/>
    <n v="1"/>
    <s v="Gastos"/>
  </r>
  <r>
    <x v="0"/>
    <x v="3"/>
    <n v="56"/>
    <s v="TRANSFERENCIAS CORRIENTES"/>
    <n v="45000"/>
    <n v="29742.57"/>
    <x v="3"/>
    <s v="DEPARTAMENTO DE AHUACHAPAN"/>
    <n v="1"/>
    <s v="Gastos"/>
  </r>
  <r>
    <x v="0"/>
    <x v="3"/>
    <n v="61"/>
    <s v="INVERSIONES EN ACTIVOS FIJOS"/>
    <n v="72708.81"/>
    <n v="52158.179999999993"/>
    <x v="3"/>
    <s v="DEPARTAMENTO DE AHUACHAPAN"/>
    <n v="1"/>
    <s v="Gastos"/>
  </r>
  <r>
    <x v="0"/>
    <x v="3"/>
    <n v="63"/>
    <s v="INVERSIONES FINANCIERAS"/>
    <n v="0"/>
    <n v="300"/>
    <x v="3"/>
    <s v="DEPARTAMENTO DE AHUACHAPAN"/>
    <n v="1"/>
    <s v="Gastos"/>
  </r>
  <r>
    <x v="0"/>
    <x v="3"/>
    <n v="71"/>
    <s v="AMORTIZACION DE ENDEUDAMIENTO PUBLICO"/>
    <n v="58396.32"/>
    <n v="59478.68"/>
    <x v="3"/>
    <s v="DEPARTAMENTO DE AHUACHAPAN"/>
    <n v="1"/>
    <s v="Gastos"/>
  </r>
  <r>
    <x v="0"/>
    <x v="4"/>
    <n v="51"/>
    <s v="REMUNERACIONES"/>
    <n v="372343"/>
    <n v="633875.82999999996"/>
    <x v="4"/>
    <s v="DEPARTAMENTO DE AHUACHAPAN"/>
    <n v="1"/>
    <s v="Gastos"/>
  </r>
  <r>
    <x v="0"/>
    <x v="4"/>
    <n v="54"/>
    <s v="ADQUISICION DE BIENES Y SERVICIOS"/>
    <n v="920482"/>
    <n v="806130.75"/>
    <x v="4"/>
    <s v="DEPARTAMENTO DE AHUACHAPAN"/>
    <n v="1"/>
    <s v="Gastos"/>
  </r>
  <r>
    <x v="0"/>
    <x v="4"/>
    <n v="55"/>
    <s v="GASTOS FINANCIEROS Y OTROS"/>
    <n v="127233"/>
    <n v="64822.12"/>
    <x v="4"/>
    <s v="DEPARTAMENTO DE AHUACHAPAN"/>
    <n v="1"/>
    <s v="Gastos"/>
  </r>
  <r>
    <x v="0"/>
    <x v="4"/>
    <n v="56"/>
    <s v="TRANSFERENCIAS CORRIENTES"/>
    <n v="81721"/>
    <n v="136583.04000000001"/>
    <x v="4"/>
    <s v="DEPARTAMENTO DE AHUACHAPAN"/>
    <n v="1"/>
    <s v="Gastos"/>
  </r>
  <r>
    <x v="0"/>
    <x v="4"/>
    <n v="61"/>
    <s v="INVERSIONES EN ACTIVOS FIJOS"/>
    <n v="857771.14"/>
    <n v="687127.52"/>
    <x v="4"/>
    <s v="DEPARTAMENTO DE AHUACHAPAN"/>
    <n v="1"/>
    <s v="Gastos"/>
  </r>
  <r>
    <x v="0"/>
    <x v="4"/>
    <n v="71"/>
    <s v="AMORTIZACION DE ENDEUDAMIENTO PUBLICO"/>
    <n v="140701.15"/>
    <n v="173714.84999999998"/>
    <x v="4"/>
    <s v="DEPARTAMENTO DE AHUACHAPAN"/>
    <n v="1"/>
    <s v="Gastos"/>
  </r>
  <r>
    <x v="0"/>
    <x v="4"/>
    <n v="72"/>
    <s v="SALDOS DE AÐOS ANTERIORES"/>
    <n v="17000"/>
    <n v="14997.18"/>
    <x v="4"/>
    <s v="DEPARTAMENTO DE AHUACHAPAN"/>
    <n v="1"/>
    <s v="Gastos"/>
  </r>
  <r>
    <x v="0"/>
    <x v="5"/>
    <n v="51"/>
    <s v="REMUNERACIONES"/>
    <n v="365094.19"/>
    <n v="369008.17"/>
    <x v="5"/>
    <s v="DEPARTAMENTO DE AHUACHAPAN"/>
    <n v="1"/>
    <s v="Gastos"/>
  </r>
  <r>
    <x v="0"/>
    <x v="5"/>
    <n v="54"/>
    <s v="ADQUISICION DE BIENES Y SERVICIOS"/>
    <n v="704894.5"/>
    <n v="699780.52"/>
    <x v="5"/>
    <s v="DEPARTAMENTO DE AHUACHAPAN"/>
    <n v="1"/>
    <s v="Gastos"/>
  </r>
  <r>
    <x v="0"/>
    <x v="5"/>
    <n v="55"/>
    <s v="GASTOS FINANCIEROS Y OTROS"/>
    <n v="390388.46"/>
    <n v="391588.46"/>
    <x v="5"/>
    <s v="DEPARTAMENTO DE AHUACHAPAN"/>
    <n v="1"/>
    <s v="Gastos"/>
  </r>
  <r>
    <x v="0"/>
    <x v="5"/>
    <n v="56"/>
    <s v="TRANSFERENCIAS CORRIENTES"/>
    <n v="139524.01"/>
    <n v="139524.01"/>
    <x v="5"/>
    <s v="DEPARTAMENTO DE AHUACHAPAN"/>
    <n v="1"/>
    <s v="Gastos"/>
  </r>
  <r>
    <x v="0"/>
    <x v="5"/>
    <n v="61"/>
    <s v="INVERSIONES EN ACTIVOS FIJOS"/>
    <n v="1966286.61"/>
    <n v="1958395.1900000002"/>
    <x v="5"/>
    <s v="DEPARTAMENTO DE AHUACHAPAN"/>
    <n v="1"/>
    <s v="Gastos"/>
  </r>
  <r>
    <x v="0"/>
    <x v="5"/>
    <n v="62"/>
    <s v="TRANSFERENCIAS DE CAPITAL"/>
    <n v="0"/>
    <n v="150000"/>
    <x v="5"/>
    <s v="DEPARTAMENTO DE AHUACHAPAN"/>
    <n v="1"/>
    <s v="Gastos"/>
  </r>
  <r>
    <x v="0"/>
    <x v="5"/>
    <n v="71"/>
    <s v="AMORTIZACION DE ENDEUDAMIENTO PUBLICO"/>
    <n v="120000"/>
    <n v="120000"/>
    <x v="5"/>
    <s v="DEPARTAMENTO DE AHUACHAPAN"/>
    <n v="1"/>
    <s v="Gastos"/>
  </r>
  <r>
    <x v="0"/>
    <x v="6"/>
    <n v="51"/>
    <s v="REMUNERACIONES"/>
    <n v="1099077"/>
    <n v="1114859"/>
    <x v="6"/>
    <s v="DEPARTAMENTO DE AHUACHAPAN"/>
    <n v="1"/>
    <s v="Gastos"/>
  </r>
  <r>
    <x v="0"/>
    <x v="6"/>
    <n v="54"/>
    <s v="ADQUISICION DE BIENES Y SERVICIOS"/>
    <n v="1614181"/>
    <n v="1751092.87"/>
    <x v="6"/>
    <s v="DEPARTAMENTO DE AHUACHAPAN"/>
    <n v="1"/>
    <s v="Gastos"/>
  </r>
  <r>
    <x v="0"/>
    <x v="6"/>
    <n v="55"/>
    <s v="GASTOS FINANCIEROS Y OTROS"/>
    <n v="665062"/>
    <n v="685563.13"/>
    <x v="6"/>
    <s v="DEPARTAMENTO DE AHUACHAPAN"/>
    <n v="1"/>
    <s v="Gastos"/>
  </r>
  <r>
    <x v="0"/>
    <x v="6"/>
    <n v="56"/>
    <s v="TRANSFERENCIAS CORRIENTES"/>
    <n v="29570"/>
    <n v="44770"/>
    <x v="6"/>
    <s v="DEPARTAMENTO DE AHUACHAPAN"/>
    <n v="1"/>
    <s v="Gastos"/>
  </r>
  <r>
    <x v="0"/>
    <x v="6"/>
    <n v="61"/>
    <s v="INVERSIONES EN ACTIVOS FIJOS"/>
    <n v="1800486"/>
    <n v="1759856"/>
    <x v="6"/>
    <s v="DEPARTAMENTO DE AHUACHAPAN"/>
    <n v="1"/>
    <s v="Gastos"/>
  </r>
  <r>
    <x v="0"/>
    <x v="6"/>
    <n v="63"/>
    <s v="INVERSIONES FINANCIERAS"/>
    <n v="360"/>
    <n v="360"/>
    <x v="6"/>
    <s v="DEPARTAMENTO DE AHUACHAPAN"/>
    <n v="1"/>
    <s v="Gastos"/>
  </r>
  <r>
    <x v="0"/>
    <x v="6"/>
    <n v="71"/>
    <s v="AMORTIZACION DE ENDEUDAMIENTO PUBLICO"/>
    <n v="520570"/>
    <n v="528830"/>
    <x v="6"/>
    <s v="DEPARTAMENTO DE AHUACHAPAN"/>
    <n v="1"/>
    <s v="Gastos"/>
  </r>
  <r>
    <x v="0"/>
    <x v="6"/>
    <n v="72"/>
    <s v="SALDOS DE AÐOS ANTERIORES"/>
    <n v="490710"/>
    <n v="490710"/>
    <x v="6"/>
    <s v="DEPARTAMENTO DE AHUACHAPAN"/>
    <n v="1"/>
    <s v="Gastos"/>
  </r>
  <r>
    <x v="0"/>
    <x v="7"/>
    <n v="51"/>
    <s v="REMUNERACIONES"/>
    <n v="409686.62"/>
    <n v="417186.62"/>
    <x v="7"/>
    <s v="DEPARTAMENTO DE AHUACHAPAN"/>
    <n v="1"/>
    <s v="Gastos"/>
  </r>
  <r>
    <x v="0"/>
    <x v="7"/>
    <n v="54"/>
    <s v="ADQUISICION DE BIENES Y SERVICIOS"/>
    <n v="249810.13"/>
    <n v="221410.13"/>
    <x v="7"/>
    <s v="DEPARTAMENTO DE AHUACHAPAN"/>
    <n v="1"/>
    <s v="Gastos"/>
  </r>
  <r>
    <x v="0"/>
    <x v="7"/>
    <n v="55"/>
    <s v="GASTOS FINANCIEROS Y OTROS"/>
    <n v="124598.52"/>
    <n v="131798.52000000002"/>
    <x v="7"/>
    <s v="DEPARTAMENTO DE AHUACHAPAN"/>
    <n v="1"/>
    <s v="Gastos"/>
  </r>
  <r>
    <x v="0"/>
    <x v="7"/>
    <n v="56"/>
    <s v="TRANSFERENCIAS CORRIENTES"/>
    <n v="114528"/>
    <n v="112528"/>
    <x v="7"/>
    <s v="DEPARTAMENTO DE AHUACHAPAN"/>
    <n v="1"/>
    <s v="Gastos"/>
  </r>
  <r>
    <x v="0"/>
    <x v="7"/>
    <n v="61"/>
    <s v="INVERSIONES EN ACTIVOS FIJOS"/>
    <n v="215192.3"/>
    <n v="230892.3"/>
    <x v="7"/>
    <s v="DEPARTAMENTO DE AHUACHAPAN"/>
    <n v="1"/>
    <s v="Gastos"/>
  </r>
  <r>
    <x v="0"/>
    <x v="7"/>
    <n v="71"/>
    <s v="AMORTIZACION DE ENDEUDAMIENTO PUBLICO"/>
    <n v="112400"/>
    <n v="112400"/>
    <x v="7"/>
    <s v="DEPARTAMENTO DE AHUACHAPAN"/>
    <n v="1"/>
    <s v="Gastos"/>
  </r>
  <r>
    <x v="0"/>
    <x v="8"/>
    <n v="51"/>
    <s v="REMUNERACIONES"/>
    <n v="260600.95"/>
    <n v="287475.67000000004"/>
    <x v="8"/>
    <s v="DEPARTAMENTO DE AHUACHAPAN"/>
    <n v="1"/>
    <s v="Gastos"/>
  </r>
  <r>
    <x v="0"/>
    <x v="8"/>
    <n v="54"/>
    <s v="ADQUISICION DE BIENES Y SERVICIOS"/>
    <n v="129991.71"/>
    <n v="242135.57"/>
    <x v="8"/>
    <s v="DEPARTAMENTO DE AHUACHAPAN"/>
    <n v="1"/>
    <s v="Gastos"/>
  </r>
  <r>
    <x v="0"/>
    <x v="8"/>
    <n v="55"/>
    <s v="GASTOS FINANCIEROS Y OTROS"/>
    <n v="72032.039999999994"/>
    <n v="71882.039999999994"/>
    <x v="8"/>
    <s v="DEPARTAMENTO DE AHUACHAPAN"/>
    <n v="1"/>
    <s v="Gastos"/>
  </r>
  <r>
    <x v="0"/>
    <x v="8"/>
    <n v="56"/>
    <s v="TRANSFERENCIAS CORRIENTES"/>
    <n v="55266.15"/>
    <n v="92255.15"/>
    <x v="8"/>
    <s v="DEPARTAMENTO DE AHUACHAPAN"/>
    <n v="1"/>
    <s v="Gastos"/>
  </r>
  <r>
    <x v="0"/>
    <x v="8"/>
    <n v="61"/>
    <s v="INVERSIONES EN ACTIVOS FIJOS"/>
    <n v="142680.4"/>
    <n v="258235.19"/>
    <x v="8"/>
    <s v="DEPARTAMENTO DE AHUACHAPAN"/>
    <n v="1"/>
    <s v="Gastos"/>
  </r>
  <r>
    <x v="0"/>
    <x v="8"/>
    <n v="71"/>
    <s v="AMORTIZACION DE ENDEUDAMIENTO PUBLICO"/>
    <n v="146400"/>
    <n v="146400"/>
    <x v="8"/>
    <s v="DEPARTAMENTO DE AHUACHAPAN"/>
    <n v="1"/>
    <s v="Gastos"/>
  </r>
  <r>
    <x v="0"/>
    <x v="8"/>
    <n v="72"/>
    <s v="SALDOS DE AÐOS ANTERIORES"/>
    <n v="140563.87"/>
    <n v="0"/>
    <x v="8"/>
    <s v="DEPARTAMENTO DE AHUACHAPAN"/>
    <n v="1"/>
    <s v="Gastos"/>
  </r>
  <r>
    <x v="0"/>
    <x v="9"/>
    <n v="51"/>
    <s v="REMUNERACIONES"/>
    <n v="221070.48"/>
    <n v="327012.55000000005"/>
    <x v="9"/>
    <s v="DEPARTAMENTO DE AHUACHAPAN"/>
    <n v="1"/>
    <s v="Gastos"/>
  </r>
  <r>
    <x v="0"/>
    <x v="9"/>
    <n v="54"/>
    <s v="ADQUISICION DE BIENES Y SERVICIOS"/>
    <n v="306893.95"/>
    <n v="310871.92"/>
    <x v="9"/>
    <s v="DEPARTAMENTO DE AHUACHAPAN"/>
    <n v="1"/>
    <s v="Gastos"/>
  </r>
  <r>
    <x v="0"/>
    <x v="9"/>
    <n v="55"/>
    <s v="GASTOS FINANCIEROS Y OTROS"/>
    <n v="166516"/>
    <n v="159659.18"/>
    <x v="9"/>
    <s v="DEPARTAMENTO DE AHUACHAPAN"/>
    <n v="1"/>
    <s v="Gastos"/>
  </r>
  <r>
    <x v="0"/>
    <x v="9"/>
    <n v="56"/>
    <s v="TRANSFERENCIAS CORRIENTES"/>
    <n v="8500"/>
    <n v="8620.74"/>
    <x v="9"/>
    <s v="DEPARTAMENTO DE AHUACHAPAN"/>
    <n v="1"/>
    <s v="Gastos"/>
  </r>
  <r>
    <x v="0"/>
    <x v="9"/>
    <n v="61"/>
    <s v="INVERSIONES EN ACTIVOS FIJOS"/>
    <n v="193614.5"/>
    <n v="118277.75"/>
    <x v="9"/>
    <s v="DEPARTAMENTO DE AHUACHAPAN"/>
    <n v="1"/>
    <s v="Gastos"/>
  </r>
  <r>
    <x v="0"/>
    <x v="9"/>
    <n v="71"/>
    <s v="AMORTIZACION DE ENDEUDAMIENTO PUBLICO"/>
    <n v="72100"/>
    <n v="73316.990000000005"/>
    <x v="9"/>
    <s v="DEPARTAMENTO DE AHUACHAPAN"/>
    <n v="1"/>
    <s v="Gastos"/>
  </r>
  <r>
    <x v="0"/>
    <x v="9"/>
    <n v="72"/>
    <s v="SALDOS DE AÐOS ANTERIORES"/>
    <n v="124621.72"/>
    <n v="119978.12"/>
    <x v="9"/>
    <s v="DEPARTAMENTO DE AHUACHAPAN"/>
    <n v="1"/>
    <s v="Gastos"/>
  </r>
  <r>
    <x v="1"/>
    <x v="0"/>
    <n v="51"/>
    <s v="REMUNERACIONES"/>
    <n v="526632.74"/>
    <n v="768051.31"/>
    <x v="10"/>
    <s v="DEPARTAMENTO DE SANTA ANA"/>
    <n v="1"/>
    <s v="Gastos"/>
  </r>
  <r>
    <x v="1"/>
    <x v="0"/>
    <n v="54"/>
    <s v="ADQUISICION DE BIENES Y SERVICIOS"/>
    <n v="280754.05"/>
    <n v="653225.63"/>
    <x v="10"/>
    <s v="DEPARTAMENTO DE SANTA ANA"/>
    <n v="1"/>
    <s v="Gastos"/>
  </r>
  <r>
    <x v="1"/>
    <x v="0"/>
    <n v="55"/>
    <s v="GASTOS FINANCIEROS Y OTROS"/>
    <n v="196386.23"/>
    <n v="294517.66000000003"/>
    <x v="10"/>
    <s v="DEPARTAMENTO DE SANTA ANA"/>
    <n v="1"/>
    <s v="Gastos"/>
  </r>
  <r>
    <x v="1"/>
    <x v="0"/>
    <n v="56"/>
    <s v="TRANSFERENCIAS CORRIENTES"/>
    <n v="31139.360000000001"/>
    <n v="63215.92"/>
    <x v="10"/>
    <s v="DEPARTAMENTO DE SANTA ANA"/>
    <n v="1"/>
    <s v="Gastos"/>
  </r>
  <r>
    <x v="1"/>
    <x v="0"/>
    <n v="61"/>
    <s v="INVERSIONES EN ACTIVOS FIJOS"/>
    <n v="875182.02"/>
    <n v="619169.9"/>
    <x v="10"/>
    <s v="DEPARTAMENTO DE SANTA ANA"/>
    <n v="1"/>
    <s v="Gastos"/>
  </r>
  <r>
    <x v="1"/>
    <x v="0"/>
    <n v="71"/>
    <s v="AMORTIZACION DE ENDEUDAMIENTO PUBLICO"/>
    <n v="532732.5"/>
    <n v="1981763.73"/>
    <x v="10"/>
    <s v="DEPARTAMENTO DE SANTA ANA"/>
    <n v="1"/>
    <s v="Gastos"/>
  </r>
  <r>
    <x v="1"/>
    <x v="0"/>
    <n v="72"/>
    <s v="SALDOS DE AÐOS ANTERIORES"/>
    <n v="116166.93"/>
    <n v="77375.889999999985"/>
    <x v="10"/>
    <s v="DEPARTAMENTO DE SANTA ANA"/>
    <n v="1"/>
    <s v="Gastos"/>
  </r>
  <r>
    <x v="1"/>
    <x v="1"/>
    <n v="51"/>
    <s v="REMUNERACIONES"/>
    <n v="748032.01"/>
    <n v="748032.01"/>
    <x v="11"/>
    <s v="DEPARTAMENTO DE SANTA ANA"/>
    <n v="1"/>
    <s v="Gastos"/>
  </r>
  <r>
    <x v="1"/>
    <x v="1"/>
    <n v="54"/>
    <s v="ADQUISICION DE BIENES Y SERVICIOS"/>
    <n v="501431.76"/>
    <n v="487931.76"/>
    <x v="11"/>
    <s v="DEPARTAMENTO DE SANTA ANA"/>
    <n v="1"/>
    <s v="Gastos"/>
  </r>
  <r>
    <x v="1"/>
    <x v="1"/>
    <n v="55"/>
    <s v="GASTOS FINANCIEROS Y OTROS"/>
    <n v="202018.62"/>
    <n v="231018.62"/>
    <x v="11"/>
    <s v="DEPARTAMENTO DE SANTA ANA"/>
    <n v="1"/>
    <s v="Gastos"/>
  </r>
  <r>
    <x v="1"/>
    <x v="1"/>
    <n v="56"/>
    <s v="TRANSFERENCIAS CORRIENTES"/>
    <n v="40000"/>
    <n v="62000"/>
    <x v="11"/>
    <s v="DEPARTAMENTO DE SANTA ANA"/>
    <n v="1"/>
    <s v="Gastos"/>
  </r>
  <r>
    <x v="1"/>
    <x v="1"/>
    <n v="61"/>
    <s v="INVERSIONES EN ACTIVOS FIJOS"/>
    <n v="757802.08"/>
    <n v="809302.08"/>
    <x v="11"/>
    <s v="DEPARTAMENTO DE SANTA ANA"/>
    <n v="1"/>
    <s v="Gastos"/>
  </r>
  <r>
    <x v="1"/>
    <x v="1"/>
    <n v="71"/>
    <s v="AMORTIZACION DE ENDEUDAMIENTO PUBLICO"/>
    <n v="572882.34"/>
    <n v="581267.34"/>
    <x v="11"/>
    <s v="DEPARTAMENTO DE SANTA ANA"/>
    <n v="1"/>
    <s v="Gastos"/>
  </r>
  <r>
    <x v="1"/>
    <x v="1"/>
    <n v="72"/>
    <s v="SALDOS DE AÐOS ANTERIORES"/>
    <n v="614237.80000000005"/>
    <n v="516852.80000000005"/>
    <x v="11"/>
    <s v="DEPARTAMENTO DE SANTA ANA"/>
    <n v="1"/>
    <s v="Gastos"/>
  </r>
  <r>
    <x v="1"/>
    <x v="10"/>
    <n v="51"/>
    <s v="REMUNERACIONES"/>
    <n v="1769015.48"/>
    <n v="1932117.81"/>
    <x v="12"/>
    <s v="DEPARTAMENTO DE SANTA ANA"/>
    <n v="1"/>
    <s v="Gastos"/>
  </r>
  <r>
    <x v="1"/>
    <x v="10"/>
    <n v="54"/>
    <s v="ADQUISICION DE BIENES Y SERVICIOS"/>
    <n v="1720135.91"/>
    <n v="1686801.7999999998"/>
    <x v="12"/>
    <s v="DEPARTAMENTO DE SANTA ANA"/>
    <n v="1"/>
    <s v="Gastos"/>
  </r>
  <r>
    <x v="1"/>
    <x v="10"/>
    <n v="55"/>
    <s v="GASTOS FINANCIEROS Y OTROS"/>
    <n v="79677.039999999994"/>
    <n v="71043.87999999999"/>
    <x v="12"/>
    <s v="DEPARTAMENTO DE SANTA ANA"/>
    <n v="1"/>
    <s v="Gastos"/>
  </r>
  <r>
    <x v="1"/>
    <x v="10"/>
    <n v="56"/>
    <s v="TRANSFERENCIAS CORRIENTES"/>
    <n v="125850"/>
    <n v="133164.01999999999"/>
    <x v="12"/>
    <s v="DEPARTAMENTO DE SANTA ANA"/>
    <n v="1"/>
    <s v="Gastos"/>
  </r>
  <r>
    <x v="1"/>
    <x v="10"/>
    <n v="61"/>
    <s v="INVERSIONES EN ACTIVOS FIJOS"/>
    <n v="1219605.8500000001"/>
    <n v="1229081.6100000001"/>
    <x v="12"/>
    <s v="DEPARTAMENTO DE SANTA ANA"/>
    <n v="1"/>
    <s v="Gastos"/>
  </r>
  <r>
    <x v="1"/>
    <x v="10"/>
    <n v="71"/>
    <s v="AMORTIZACION DE ENDEUDAMIENTO PUBLICO"/>
    <n v="115000"/>
    <n v="115000"/>
    <x v="12"/>
    <s v="DEPARTAMENTO DE SANTA ANA"/>
    <n v="1"/>
    <s v="Gastos"/>
  </r>
  <r>
    <x v="1"/>
    <x v="10"/>
    <n v="72"/>
    <s v="SALDOS DE AÐOS ANTERIORES"/>
    <n v="105285.1"/>
    <n v="18482.040000000008"/>
    <x v="12"/>
    <s v="DEPARTAMENTO DE SANTA ANA"/>
    <n v="1"/>
    <s v="Gastos"/>
  </r>
  <r>
    <x v="1"/>
    <x v="2"/>
    <n v="51"/>
    <s v="REMUNERACIONES"/>
    <n v="828007.2"/>
    <n v="886730.86"/>
    <x v="13"/>
    <s v="DEPARTAMENTO DE SANTA ANA"/>
    <n v="1"/>
    <s v="Gastos"/>
  </r>
  <r>
    <x v="1"/>
    <x v="2"/>
    <n v="54"/>
    <s v="ADQUISICION DE BIENES Y SERVICIOS"/>
    <n v="420639"/>
    <n v="462239"/>
    <x v="13"/>
    <s v="DEPARTAMENTO DE SANTA ANA"/>
    <n v="1"/>
    <s v="Gastos"/>
  </r>
  <r>
    <x v="1"/>
    <x v="2"/>
    <n v="55"/>
    <s v="GASTOS FINANCIEROS Y OTROS"/>
    <n v="15000"/>
    <n v="21421.279999999999"/>
    <x v="13"/>
    <s v="DEPARTAMENTO DE SANTA ANA"/>
    <n v="1"/>
    <s v="Gastos"/>
  </r>
  <r>
    <x v="1"/>
    <x v="2"/>
    <n v="56"/>
    <s v="TRANSFERENCIAS CORRIENTES"/>
    <n v="38693.69"/>
    <n v="46693.69"/>
    <x v="13"/>
    <s v="DEPARTAMENTO DE SANTA ANA"/>
    <n v="1"/>
    <s v="Gastos"/>
  </r>
  <r>
    <x v="1"/>
    <x v="2"/>
    <n v="61"/>
    <s v="INVERSIONES EN ACTIVOS FIJOS"/>
    <n v="3399704.78"/>
    <n v="3369683.5"/>
    <x v="13"/>
    <s v="DEPARTAMENTO DE SANTA ANA"/>
    <n v="1"/>
    <s v="Gastos"/>
  </r>
  <r>
    <x v="1"/>
    <x v="2"/>
    <n v="71"/>
    <s v="AMORTIZACION DE ENDEUDAMIENTO PUBLICO"/>
    <n v="214616.89"/>
    <n v="151993.23000000001"/>
    <x v="13"/>
    <s v="DEPARTAMENTO DE SANTA ANA"/>
    <n v="1"/>
    <s v="Gastos"/>
  </r>
  <r>
    <x v="1"/>
    <x v="2"/>
    <n v="72"/>
    <s v="SALDOS DE AÐOS ANTERIORES"/>
    <n v="75000"/>
    <n v="52900"/>
    <x v="13"/>
    <s v="DEPARTAMENTO DE SANTA ANA"/>
    <n v="1"/>
    <s v="Gastos"/>
  </r>
  <r>
    <x v="1"/>
    <x v="3"/>
    <n v="51"/>
    <s v="REMUNERACIONES"/>
    <n v="340886.85"/>
    <n v="377392.29"/>
    <x v="14"/>
    <s v="DEPARTAMENTO DE SANTA ANA"/>
    <n v="1"/>
    <s v="Gastos"/>
  </r>
  <r>
    <x v="1"/>
    <x v="3"/>
    <n v="54"/>
    <s v="ADQUISICION DE BIENES Y SERVICIOS"/>
    <n v="368334.49"/>
    <n v="404718.58999999997"/>
    <x v="14"/>
    <s v="DEPARTAMENTO DE SANTA ANA"/>
    <n v="1"/>
    <s v="Gastos"/>
  </r>
  <r>
    <x v="1"/>
    <x v="3"/>
    <n v="55"/>
    <s v="GASTOS FINANCIEROS Y OTROS"/>
    <n v="74027.88"/>
    <n v="85708.84"/>
    <x v="14"/>
    <s v="DEPARTAMENTO DE SANTA ANA"/>
    <n v="1"/>
    <s v="Gastos"/>
  </r>
  <r>
    <x v="1"/>
    <x v="3"/>
    <n v="56"/>
    <s v="TRANSFERENCIAS CORRIENTES"/>
    <n v="18250.36"/>
    <n v="10710.36"/>
    <x v="14"/>
    <s v="DEPARTAMENTO DE SANTA ANA"/>
    <n v="1"/>
    <s v="Gastos"/>
  </r>
  <r>
    <x v="1"/>
    <x v="3"/>
    <n v="61"/>
    <s v="INVERSIONES EN ACTIVOS FIJOS"/>
    <n v="1057423.1000000001"/>
    <n v="1925944.1"/>
    <x v="14"/>
    <s v="DEPARTAMENTO DE SANTA ANA"/>
    <n v="1"/>
    <s v="Gastos"/>
  </r>
  <r>
    <x v="1"/>
    <x v="3"/>
    <n v="71"/>
    <s v="AMORTIZACION DE ENDEUDAMIENTO PUBLICO"/>
    <n v="25000"/>
    <n v="26000"/>
    <x v="14"/>
    <s v="DEPARTAMENTO DE SANTA ANA"/>
    <n v="1"/>
    <s v="Gastos"/>
  </r>
  <r>
    <x v="1"/>
    <x v="3"/>
    <n v="72"/>
    <s v="SALDOS DE AÐOS ANTERIORES"/>
    <n v="32771.94"/>
    <n v="129.40000000000146"/>
    <x v="14"/>
    <s v="DEPARTAMENTO DE SANTA ANA"/>
    <n v="1"/>
    <s v="Gastos"/>
  </r>
  <r>
    <x v="1"/>
    <x v="4"/>
    <n v="51"/>
    <s v="REMUNERACIONES"/>
    <n v="216989.67"/>
    <n v="241362.26"/>
    <x v="15"/>
    <s v="DEPARTAMENTO DE SANTA ANA"/>
    <n v="1"/>
    <s v="Gastos"/>
  </r>
  <r>
    <x v="1"/>
    <x v="4"/>
    <n v="54"/>
    <s v="ADQUISICION DE BIENES Y SERVICIOS"/>
    <n v="191926.02"/>
    <n v="237948.31"/>
    <x v="15"/>
    <s v="DEPARTAMENTO DE SANTA ANA"/>
    <n v="1"/>
    <s v="Gastos"/>
  </r>
  <r>
    <x v="1"/>
    <x v="4"/>
    <n v="55"/>
    <s v="GASTOS FINANCIEROS Y OTROS"/>
    <n v="11887.5"/>
    <n v="10804.94"/>
    <x v="15"/>
    <s v="DEPARTAMENTO DE SANTA ANA"/>
    <n v="1"/>
    <s v="Gastos"/>
  </r>
  <r>
    <x v="1"/>
    <x v="4"/>
    <n v="56"/>
    <s v="TRANSFERENCIAS CORRIENTES"/>
    <n v="15942.36"/>
    <n v="21791.14"/>
    <x v="15"/>
    <s v="DEPARTAMENTO DE SANTA ANA"/>
    <n v="1"/>
    <s v="Gastos"/>
  </r>
  <r>
    <x v="1"/>
    <x v="4"/>
    <n v="61"/>
    <s v="INVERSIONES EN ACTIVOS FIJOS"/>
    <n v="828442.5"/>
    <n v="775739.8"/>
    <x v="15"/>
    <s v="DEPARTAMENTO DE SANTA ANA"/>
    <n v="1"/>
    <s v="Gastos"/>
  </r>
  <r>
    <x v="1"/>
    <x v="4"/>
    <n v="71"/>
    <s v="AMORTIZACION DE ENDEUDAMIENTO PUBLICO"/>
    <n v="18000"/>
    <n v="19217.939999999999"/>
    <x v="15"/>
    <s v="DEPARTAMENTO DE SANTA ANA"/>
    <n v="1"/>
    <s v="Gastos"/>
  </r>
  <r>
    <x v="1"/>
    <x v="5"/>
    <n v="51"/>
    <s v="REMUNERACIONES"/>
    <n v="3791654.72"/>
    <n v="4395075.09"/>
    <x v="16"/>
    <s v="DEPARTAMENTO DE SANTA ANA"/>
    <n v="1"/>
    <s v="Gastos"/>
  </r>
  <r>
    <x v="1"/>
    <x v="5"/>
    <n v="54"/>
    <s v="ADQUISICION DE BIENES Y SERVICIOS"/>
    <n v="6081031.8200000003"/>
    <n v="8744121.8200000003"/>
    <x v="16"/>
    <s v="DEPARTAMENTO DE SANTA ANA"/>
    <n v="1"/>
    <s v="Gastos"/>
  </r>
  <r>
    <x v="1"/>
    <x v="5"/>
    <n v="55"/>
    <s v="GASTOS FINANCIEROS Y OTROS"/>
    <n v="87546.15"/>
    <n v="89175.65"/>
    <x v="16"/>
    <s v="DEPARTAMENTO DE SANTA ANA"/>
    <n v="1"/>
    <s v="Gastos"/>
  </r>
  <r>
    <x v="1"/>
    <x v="5"/>
    <n v="56"/>
    <s v="TRANSFERENCIAS CORRIENTES"/>
    <n v="1205000"/>
    <n v="1317029.22"/>
    <x v="16"/>
    <s v="DEPARTAMENTO DE SANTA ANA"/>
    <n v="1"/>
    <s v="Gastos"/>
  </r>
  <r>
    <x v="1"/>
    <x v="5"/>
    <n v="61"/>
    <s v="INVERSIONES EN ACTIVOS FIJOS"/>
    <n v="4236890.67"/>
    <n v="1740950.2599999998"/>
    <x v="16"/>
    <s v="DEPARTAMENTO DE SANTA ANA"/>
    <n v="1"/>
    <s v="Gastos"/>
  </r>
  <r>
    <x v="1"/>
    <x v="5"/>
    <n v="62"/>
    <s v="TRANSFERENCIAS DE CAPITAL"/>
    <n v="0"/>
    <n v="3.37"/>
    <x v="16"/>
    <s v="DEPARTAMENTO DE SANTA ANA"/>
    <n v="1"/>
    <s v="Gastos"/>
  </r>
  <r>
    <x v="1"/>
    <x v="5"/>
    <n v="71"/>
    <s v="AMORTIZACION DE ENDEUDAMIENTO PUBLICO"/>
    <n v="21124.73"/>
    <n v="21247.77"/>
    <x v="16"/>
    <s v="DEPARTAMENTO DE SANTA ANA"/>
    <n v="1"/>
    <s v="Gastos"/>
  </r>
  <r>
    <x v="1"/>
    <x v="5"/>
    <n v="72"/>
    <s v="SALDOS DE AÐOS ANTERIORES"/>
    <n v="558712.4"/>
    <n v="558712.4"/>
    <x v="16"/>
    <s v="DEPARTAMENTO DE SANTA ANA"/>
    <n v="1"/>
    <s v="Gastos"/>
  </r>
  <r>
    <x v="1"/>
    <x v="5"/>
    <n v="99"/>
    <s v="ASIGNACIONES POR APLICAR"/>
    <n v="1683000"/>
    <n v="798827.86"/>
    <x v="16"/>
    <s v="DEPARTAMENTO DE SANTA ANA"/>
    <n v="1"/>
    <s v="Gastos"/>
  </r>
  <r>
    <x v="1"/>
    <x v="7"/>
    <n v="51"/>
    <s v="REMUNERACIONES"/>
    <n v="1027072.44"/>
    <n v="991440.46"/>
    <x v="17"/>
    <s v="DEPARTAMENTO DE SANTA ANA"/>
    <n v="1"/>
    <s v="Gastos"/>
  </r>
  <r>
    <x v="1"/>
    <x v="7"/>
    <n v="54"/>
    <s v="ADQUISICION DE BIENES Y SERVICIOS"/>
    <n v="722528.04"/>
    <n v="785788.64"/>
    <x v="17"/>
    <s v="DEPARTAMENTO DE SANTA ANA"/>
    <n v="1"/>
    <s v="Gastos"/>
  </r>
  <r>
    <x v="1"/>
    <x v="7"/>
    <n v="55"/>
    <s v="GASTOS FINANCIEROS Y OTROS"/>
    <n v="180990.06"/>
    <n v="191130.22"/>
    <x v="17"/>
    <s v="DEPARTAMENTO DE SANTA ANA"/>
    <n v="1"/>
    <s v="Gastos"/>
  </r>
  <r>
    <x v="1"/>
    <x v="7"/>
    <n v="56"/>
    <s v="TRANSFERENCIAS CORRIENTES"/>
    <n v="21132.68"/>
    <n v="24537.72"/>
    <x v="17"/>
    <s v="DEPARTAMENTO DE SANTA ANA"/>
    <n v="1"/>
    <s v="Gastos"/>
  </r>
  <r>
    <x v="1"/>
    <x v="7"/>
    <n v="61"/>
    <s v="INVERSIONES EN ACTIVOS FIJOS"/>
    <n v="625640.38"/>
    <n v="584936.52"/>
    <x v="17"/>
    <s v="DEPARTAMENTO DE SANTA ANA"/>
    <n v="1"/>
    <s v="Gastos"/>
  </r>
  <r>
    <x v="1"/>
    <x v="7"/>
    <n v="71"/>
    <s v="AMORTIZACION DE ENDEUDAMIENTO PUBLICO"/>
    <n v="199314.18"/>
    <n v="198844.22"/>
    <x v="17"/>
    <s v="DEPARTAMENTO DE SANTA ANA"/>
    <n v="1"/>
    <s v="Gastos"/>
  </r>
  <r>
    <x v="1"/>
    <x v="11"/>
    <n v="51"/>
    <s v="REMUNERACIONES"/>
    <n v="252785.81"/>
    <n v="302623.62"/>
    <x v="18"/>
    <s v="DEPARTAMENTO DE SANTA ANA"/>
    <n v="1"/>
    <s v="Gastos"/>
  </r>
  <r>
    <x v="1"/>
    <x v="11"/>
    <n v="54"/>
    <s v="ADQUISICION DE BIENES Y SERVICIOS"/>
    <n v="357416.55"/>
    <n v="318060.15999999997"/>
    <x v="18"/>
    <s v="DEPARTAMENTO DE SANTA ANA"/>
    <n v="1"/>
    <s v="Gastos"/>
  </r>
  <r>
    <x v="1"/>
    <x v="11"/>
    <n v="55"/>
    <s v="GASTOS FINANCIEROS Y OTROS"/>
    <n v="5550"/>
    <n v="8790.68"/>
    <x v="18"/>
    <s v="DEPARTAMENTO DE SANTA ANA"/>
    <n v="1"/>
    <s v="Gastos"/>
  </r>
  <r>
    <x v="1"/>
    <x v="11"/>
    <n v="56"/>
    <s v="TRANSFERENCIAS CORRIENTES"/>
    <n v="22810"/>
    <n v="27119.88"/>
    <x v="18"/>
    <s v="DEPARTAMENTO DE SANTA ANA"/>
    <n v="1"/>
    <s v="Gastos"/>
  </r>
  <r>
    <x v="1"/>
    <x v="11"/>
    <n v="61"/>
    <s v="INVERSIONES EN ACTIVOS FIJOS"/>
    <n v="722613.51"/>
    <n v="1055106.47"/>
    <x v="18"/>
    <s v="DEPARTAMENTO DE SANTA ANA"/>
    <n v="1"/>
    <s v="Gastos"/>
  </r>
  <r>
    <x v="1"/>
    <x v="9"/>
    <n v="51"/>
    <s v="REMUNERACIONES"/>
    <n v="157026.56"/>
    <n v="165406.38999999998"/>
    <x v="19"/>
    <s v="DEPARTAMENTO DE SANTA ANA"/>
    <n v="1"/>
    <s v="Gastos"/>
  </r>
  <r>
    <x v="1"/>
    <x v="9"/>
    <n v="54"/>
    <s v="ADQUISICION DE BIENES Y SERVICIOS"/>
    <n v="304895.28000000003"/>
    <n v="333587"/>
    <x v="19"/>
    <s v="DEPARTAMENTO DE SANTA ANA"/>
    <n v="1"/>
    <s v="Gastos"/>
  </r>
  <r>
    <x v="1"/>
    <x v="9"/>
    <n v="55"/>
    <s v="GASTOS FINANCIEROS Y OTROS"/>
    <n v="5825"/>
    <n v="6125"/>
    <x v="19"/>
    <s v="DEPARTAMENTO DE SANTA ANA"/>
    <n v="1"/>
    <s v="Gastos"/>
  </r>
  <r>
    <x v="1"/>
    <x v="9"/>
    <n v="56"/>
    <s v="TRANSFERENCIAS CORRIENTES"/>
    <n v="14000"/>
    <n v="14000"/>
    <x v="19"/>
    <s v="DEPARTAMENTO DE SANTA ANA"/>
    <n v="1"/>
    <s v="Gastos"/>
  </r>
  <r>
    <x v="1"/>
    <x v="9"/>
    <n v="61"/>
    <s v="INVERSIONES EN ACTIVOS FIJOS"/>
    <n v="605236.18999999994"/>
    <n v="562358.96"/>
    <x v="19"/>
    <s v="DEPARTAMENTO DE SANTA ANA"/>
    <n v="1"/>
    <s v="Gastos"/>
  </r>
  <r>
    <x v="1"/>
    <x v="9"/>
    <n v="71"/>
    <s v="AMORTIZACION DE ENDEUDAMIENTO PUBLICO"/>
    <n v="68000"/>
    <n v="73505.679999999993"/>
    <x v="19"/>
    <s v="DEPARTAMENTO DE SANTA ANA"/>
    <n v="1"/>
    <s v="Gastos"/>
  </r>
  <r>
    <x v="1"/>
    <x v="12"/>
    <n v="51"/>
    <s v="REMUNERACIONES"/>
    <n v="566127.26"/>
    <n v="649763.79"/>
    <x v="20"/>
    <s v="DEPARTAMENTO DE SANTA ANA"/>
    <n v="1"/>
    <s v="Gastos"/>
  </r>
  <r>
    <x v="1"/>
    <x v="12"/>
    <n v="54"/>
    <s v="ADQUISICION DE BIENES Y SERVICIOS"/>
    <n v="769581.26"/>
    <n v="825841.37"/>
    <x v="20"/>
    <s v="DEPARTAMENTO DE SANTA ANA"/>
    <n v="1"/>
    <s v="Gastos"/>
  </r>
  <r>
    <x v="1"/>
    <x v="12"/>
    <n v="55"/>
    <s v="GASTOS FINANCIEROS Y OTROS"/>
    <n v="152613.62"/>
    <n v="163987.31"/>
    <x v="20"/>
    <s v="DEPARTAMENTO DE SANTA ANA"/>
    <n v="1"/>
    <s v="Gastos"/>
  </r>
  <r>
    <x v="1"/>
    <x v="12"/>
    <n v="56"/>
    <s v="TRANSFERENCIAS CORRIENTES"/>
    <n v="17400"/>
    <n v="19800"/>
    <x v="20"/>
    <s v="DEPARTAMENTO DE SANTA ANA"/>
    <n v="1"/>
    <s v="Gastos"/>
  </r>
  <r>
    <x v="1"/>
    <x v="12"/>
    <n v="61"/>
    <s v="INVERSIONES EN ACTIVOS FIJOS"/>
    <n v="470700"/>
    <n v="1121601.58"/>
    <x v="20"/>
    <s v="DEPARTAMENTO DE SANTA ANA"/>
    <n v="1"/>
    <s v="Gastos"/>
  </r>
  <r>
    <x v="1"/>
    <x v="12"/>
    <n v="71"/>
    <s v="AMORTIZACION DE ENDEUDAMIENTO PUBLICO"/>
    <n v="311376.32"/>
    <n v="1073174.47"/>
    <x v="20"/>
    <s v="DEPARTAMENTO DE SANTA ANA"/>
    <n v="1"/>
    <s v="Gastos"/>
  </r>
  <r>
    <x v="2"/>
    <x v="0"/>
    <n v="51"/>
    <s v="REMUNERACIONES"/>
    <n v="2836015"/>
    <n v="2836015"/>
    <x v="21"/>
    <s v="DEPARTAMENTO DE SONSONATE"/>
    <n v="1"/>
    <s v="Gastos"/>
  </r>
  <r>
    <x v="2"/>
    <x v="0"/>
    <n v="54"/>
    <s v="ADQUISICION DE BIENES Y SERVICIOS"/>
    <n v="2376459.06"/>
    <n v="2391864.2800000003"/>
    <x v="21"/>
    <s v="DEPARTAMENTO DE SONSONATE"/>
    <n v="1"/>
    <s v="Gastos"/>
  </r>
  <r>
    <x v="2"/>
    <x v="0"/>
    <n v="55"/>
    <s v="GASTOS FINANCIEROS Y OTROS"/>
    <n v="133981.87"/>
    <n v="143914.97999999998"/>
    <x v="21"/>
    <s v="DEPARTAMENTO DE SONSONATE"/>
    <n v="1"/>
    <s v="Gastos"/>
  </r>
  <r>
    <x v="2"/>
    <x v="0"/>
    <n v="56"/>
    <s v="TRANSFERENCIAS CORRIENTES"/>
    <n v="187339.11"/>
    <n v="182574.11"/>
    <x v="21"/>
    <s v="DEPARTAMENTO DE SONSONATE"/>
    <n v="1"/>
    <s v="Gastos"/>
  </r>
  <r>
    <x v="2"/>
    <x v="0"/>
    <n v="61"/>
    <s v="INVERSIONES EN ACTIVOS FIJOS"/>
    <n v="1965522.5"/>
    <n v="1963762.47"/>
    <x v="21"/>
    <s v="DEPARTAMENTO DE SONSONATE"/>
    <n v="1"/>
    <s v="Gastos"/>
  </r>
  <r>
    <x v="2"/>
    <x v="0"/>
    <n v="71"/>
    <s v="AMORTIZACION DE ENDEUDAMIENTO PUBLICO"/>
    <n v="262323.01"/>
    <n v="276429.05"/>
    <x v="21"/>
    <s v="DEPARTAMENTO DE SONSONATE"/>
    <n v="1"/>
    <s v="Gastos"/>
  </r>
  <r>
    <x v="2"/>
    <x v="0"/>
    <n v="72"/>
    <s v="SALDOS DE AÐOS ANTERIORES"/>
    <n v="0"/>
    <n v="118624.87"/>
    <x v="21"/>
    <s v="DEPARTAMENTO DE SONSONATE"/>
    <n v="1"/>
    <s v="Gastos"/>
  </r>
  <r>
    <x v="2"/>
    <x v="1"/>
    <n v="51"/>
    <s v="REMUNERACIONES"/>
    <n v="806040.5"/>
    <n v="874851.04"/>
    <x v="22"/>
    <s v="DEPARTAMENTO DE SONSONATE"/>
    <n v="1"/>
    <s v="Gastos"/>
  </r>
  <r>
    <x v="2"/>
    <x v="1"/>
    <n v="54"/>
    <s v="ADQUISICION DE BIENES Y SERVICIOS"/>
    <n v="506482.9"/>
    <n v="654038.23"/>
    <x v="22"/>
    <s v="DEPARTAMENTO DE SONSONATE"/>
    <n v="1"/>
    <s v="Gastos"/>
  </r>
  <r>
    <x v="2"/>
    <x v="1"/>
    <n v="55"/>
    <s v="GASTOS FINANCIEROS Y OTROS"/>
    <n v="134377.03"/>
    <n v="149880.99"/>
    <x v="22"/>
    <s v="DEPARTAMENTO DE SONSONATE"/>
    <n v="1"/>
    <s v="Gastos"/>
  </r>
  <r>
    <x v="2"/>
    <x v="1"/>
    <n v="56"/>
    <s v="TRANSFERENCIAS CORRIENTES"/>
    <n v="58827"/>
    <n v="75305.14"/>
    <x v="22"/>
    <s v="DEPARTAMENTO DE SONSONATE"/>
    <n v="1"/>
    <s v="Gastos"/>
  </r>
  <r>
    <x v="2"/>
    <x v="1"/>
    <n v="61"/>
    <s v="INVERSIONES EN ACTIVOS FIJOS"/>
    <n v="718281.91"/>
    <n v="906106.79"/>
    <x v="22"/>
    <s v="DEPARTAMENTO DE SONSONATE"/>
    <n v="1"/>
    <s v="Gastos"/>
  </r>
  <r>
    <x v="2"/>
    <x v="1"/>
    <n v="62"/>
    <s v="TRANSFERENCIAS DE CAPITAL"/>
    <n v="0"/>
    <n v="839.28"/>
    <x v="22"/>
    <s v="DEPARTAMENTO DE SONSONATE"/>
    <n v="1"/>
    <s v="Gastos"/>
  </r>
  <r>
    <x v="2"/>
    <x v="1"/>
    <n v="71"/>
    <s v="AMORTIZACION DE ENDEUDAMIENTO PUBLICO"/>
    <n v="397107.21"/>
    <n v="397853.25"/>
    <x v="22"/>
    <s v="DEPARTAMENTO DE SONSONATE"/>
    <n v="1"/>
    <s v="Gastos"/>
  </r>
  <r>
    <x v="2"/>
    <x v="10"/>
    <n v="51"/>
    <s v="REMUNERACIONES"/>
    <n v="486820.1"/>
    <n v="640667.22"/>
    <x v="23"/>
    <s v="DEPARTAMENTO DE SONSONATE"/>
    <n v="1"/>
    <s v="Gastos"/>
  </r>
  <r>
    <x v="2"/>
    <x v="10"/>
    <n v="54"/>
    <s v="ADQUISICION DE BIENES Y SERVICIOS"/>
    <n v="240425.77"/>
    <n v="329105.13"/>
    <x v="23"/>
    <s v="DEPARTAMENTO DE SONSONATE"/>
    <n v="1"/>
    <s v="Gastos"/>
  </r>
  <r>
    <x v="2"/>
    <x v="10"/>
    <n v="55"/>
    <s v="GASTOS FINANCIEROS Y OTROS"/>
    <n v="190351.67"/>
    <n v="191697.1"/>
    <x v="23"/>
    <s v="DEPARTAMENTO DE SONSONATE"/>
    <n v="1"/>
    <s v="Gastos"/>
  </r>
  <r>
    <x v="2"/>
    <x v="10"/>
    <n v="56"/>
    <s v="TRANSFERENCIAS CORRIENTES"/>
    <n v="31273.4"/>
    <n v="51512.460000000006"/>
    <x v="23"/>
    <s v="DEPARTAMENTO DE SONSONATE"/>
    <n v="1"/>
    <s v="Gastos"/>
  </r>
  <r>
    <x v="2"/>
    <x v="10"/>
    <n v="61"/>
    <s v="INVERSIONES EN ACTIVOS FIJOS"/>
    <n v="1010760.55"/>
    <n v="771198.70000000007"/>
    <x v="23"/>
    <s v="DEPARTAMENTO DE SONSONATE"/>
    <n v="1"/>
    <s v="Gastos"/>
  </r>
  <r>
    <x v="2"/>
    <x v="10"/>
    <n v="71"/>
    <s v="AMORTIZACION DE ENDEUDAMIENTO PUBLICO"/>
    <n v="123150.44"/>
    <n v="127571.53"/>
    <x v="23"/>
    <s v="DEPARTAMENTO DE SONSONATE"/>
    <n v="1"/>
    <s v="Gastos"/>
  </r>
  <r>
    <x v="2"/>
    <x v="3"/>
    <n v="51"/>
    <s v="REMUNERACIONES"/>
    <n v="498511.2"/>
    <n v="486561.2"/>
    <x v="24"/>
    <s v="DEPARTAMENTO DE SONSONATE"/>
    <n v="1"/>
    <s v="Gastos"/>
  </r>
  <r>
    <x v="2"/>
    <x v="3"/>
    <n v="54"/>
    <s v="ADQUISICION DE BIENES Y SERVICIOS"/>
    <n v="418775.99"/>
    <n v="424687.18"/>
    <x v="24"/>
    <s v="DEPARTAMENTO DE SONSONATE"/>
    <n v="1"/>
    <s v="Gastos"/>
  </r>
  <r>
    <x v="2"/>
    <x v="3"/>
    <n v="55"/>
    <s v="GASTOS FINANCIEROS Y OTROS"/>
    <n v="181416.34"/>
    <n v="216483.16"/>
    <x v="24"/>
    <s v="DEPARTAMENTO DE SONSONATE"/>
    <n v="1"/>
    <s v="Gastos"/>
  </r>
  <r>
    <x v="2"/>
    <x v="3"/>
    <n v="56"/>
    <s v="TRANSFERENCIAS CORRIENTES"/>
    <n v="23776.66"/>
    <n v="26585.8"/>
    <x v="24"/>
    <s v="DEPARTAMENTO DE SONSONATE"/>
    <n v="1"/>
    <s v="Gastos"/>
  </r>
  <r>
    <x v="2"/>
    <x v="3"/>
    <n v="61"/>
    <s v="INVERSIONES EN ACTIVOS FIJOS"/>
    <n v="1840884.83"/>
    <n v="1814933.3800000001"/>
    <x v="24"/>
    <s v="DEPARTAMENTO DE SONSONATE"/>
    <n v="1"/>
    <s v="Gastos"/>
  </r>
  <r>
    <x v="2"/>
    <x v="3"/>
    <n v="71"/>
    <s v="AMORTIZACION DE ENDEUDAMIENTO PUBLICO"/>
    <n v="109038.32"/>
    <n v="350357.47"/>
    <x v="24"/>
    <s v="DEPARTAMENTO DE SONSONATE"/>
    <n v="1"/>
    <s v="Gastos"/>
  </r>
  <r>
    <x v="2"/>
    <x v="4"/>
    <n v="51"/>
    <s v="REMUNERACIONES"/>
    <n v="1518610.02"/>
    <n v="1777847.92"/>
    <x v="25"/>
    <s v="DEPARTAMENTO DE SONSONATE"/>
    <n v="1"/>
    <s v="Gastos"/>
  </r>
  <r>
    <x v="2"/>
    <x v="4"/>
    <n v="54"/>
    <s v="ADQUISICION DE BIENES Y SERVICIOS"/>
    <n v="781767.77"/>
    <n v="926570.97"/>
    <x v="25"/>
    <s v="DEPARTAMENTO DE SONSONATE"/>
    <n v="1"/>
    <s v="Gastos"/>
  </r>
  <r>
    <x v="2"/>
    <x v="4"/>
    <n v="55"/>
    <s v="GASTOS FINANCIEROS Y OTROS"/>
    <n v="92519.76"/>
    <n v="208345.02"/>
    <x v="25"/>
    <s v="DEPARTAMENTO DE SONSONATE"/>
    <n v="1"/>
    <s v="Gastos"/>
  </r>
  <r>
    <x v="2"/>
    <x v="4"/>
    <n v="56"/>
    <s v="TRANSFERENCIAS CORRIENTES"/>
    <n v="73217.570000000007"/>
    <n v="77660.430000000008"/>
    <x v="25"/>
    <s v="DEPARTAMENTO DE SONSONATE"/>
    <n v="1"/>
    <s v="Gastos"/>
  </r>
  <r>
    <x v="2"/>
    <x v="4"/>
    <n v="61"/>
    <s v="INVERSIONES EN ACTIVOS FIJOS"/>
    <n v="2208705.3199999998"/>
    <n v="2040909.0899999999"/>
    <x v="25"/>
    <s v="DEPARTAMENTO DE SONSONATE"/>
    <n v="1"/>
    <s v="Gastos"/>
  </r>
  <r>
    <x v="2"/>
    <x v="4"/>
    <n v="71"/>
    <s v="AMORTIZACION DE ENDEUDAMIENTO PUBLICO"/>
    <n v="244914.72"/>
    <n v="247998.26"/>
    <x v="25"/>
    <s v="DEPARTAMENTO DE SONSONATE"/>
    <n v="1"/>
    <s v="Gastos"/>
  </r>
  <r>
    <x v="2"/>
    <x v="5"/>
    <n v="51"/>
    <s v="REMUNERACIONES"/>
    <n v="901048.14"/>
    <n v="1031334.98"/>
    <x v="26"/>
    <s v="DEPARTAMENTO DE SONSONATE"/>
    <n v="1"/>
    <s v="Gastos"/>
  </r>
  <r>
    <x v="2"/>
    <x v="5"/>
    <n v="54"/>
    <s v="ADQUISICION DE BIENES Y SERVICIOS"/>
    <n v="764158.92"/>
    <n v="739065.26"/>
    <x v="26"/>
    <s v="DEPARTAMENTO DE SONSONATE"/>
    <n v="1"/>
    <s v="Gastos"/>
  </r>
  <r>
    <x v="2"/>
    <x v="5"/>
    <n v="55"/>
    <s v="GASTOS FINANCIEROS Y OTROS"/>
    <n v="139921.29"/>
    <n v="143609.79"/>
    <x v="26"/>
    <s v="DEPARTAMENTO DE SONSONATE"/>
    <n v="1"/>
    <s v="Gastos"/>
  </r>
  <r>
    <x v="2"/>
    <x v="5"/>
    <n v="56"/>
    <s v="TRANSFERENCIAS CORRIENTES"/>
    <n v="27000"/>
    <n v="18058.870000000003"/>
    <x v="26"/>
    <s v="DEPARTAMENTO DE SONSONATE"/>
    <n v="1"/>
    <s v="Gastos"/>
  </r>
  <r>
    <x v="2"/>
    <x v="5"/>
    <n v="61"/>
    <s v="INVERSIONES EN ACTIVOS FIJOS"/>
    <n v="1258968.54"/>
    <n v="1259968.83"/>
    <x v="26"/>
    <s v="DEPARTAMENTO DE SONSONATE"/>
    <n v="1"/>
    <s v="Gastos"/>
  </r>
  <r>
    <x v="2"/>
    <x v="5"/>
    <n v="71"/>
    <s v="AMORTIZACION DE ENDEUDAMIENTO PUBLICO"/>
    <n v="171554.71"/>
    <n v="171554.71"/>
    <x v="26"/>
    <s v="DEPARTAMENTO DE SONSONATE"/>
    <n v="1"/>
    <s v="Gastos"/>
  </r>
  <r>
    <x v="2"/>
    <x v="5"/>
    <n v="72"/>
    <s v="SALDOS DE AÐOS ANTERIORES"/>
    <n v="51971.87"/>
    <n v="35916.870000000003"/>
    <x v="26"/>
    <s v="DEPARTAMENTO DE SONSONATE"/>
    <n v="1"/>
    <s v="Gastos"/>
  </r>
  <r>
    <x v="2"/>
    <x v="5"/>
    <n v="99"/>
    <s v="ASIGNACIONES POR APLICAR"/>
    <n v="4748.8100000000004"/>
    <n v="98.8100000000004"/>
    <x v="26"/>
    <s v="DEPARTAMENTO DE SONSONATE"/>
    <n v="1"/>
    <s v="Gastos"/>
  </r>
  <r>
    <x v="2"/>
    <x v="6"/>
    <n v="51"/>
    <s v="REMUNERACIONES"/>
    <n v="2301572.7400000002"/>
    <n v="1633441.8400000003"/>
    <x v="27"/>
    <s v="DEPARTAMENTO DE SONSONATE"/>
    <n v="1"/>
    <s v="Gastos"/>
  </r>
  <r>
    <x v="2"/>
    <x v="6"/>
    <n v="54"/>
    <s v="ADQUISICION DE BIENES Y SERVICIOS"/>
    <n v="1040518.84"/>
    <n v="1007909.74"/>
    <x v="27"/>
    <s v="DEPARTAMENTO DE SONSONATE"/>
    <n v="1"/>
    <s v="Gastos"/>
  </r>
  <r>
    <x v="2"/>
    <x v="6"/>
    <n v="55"/>
    <s v="GASTOS FINANCIEROS Y OTROS"/>
    <n v="159732.23000000001"/>
    <n v="139123.98000000001"/>
    <x v="27"/>
    <s v="DEPARTAMENTO DE SONSONATE"/>
    <n v="1"/>
    <s v="Gastos"/>
  </r>
  <r>
    <x v="2"/>
    <x v="6"/>
    <n v="56"/>
    <s v="TRANSFERENCIAS CORRIENTES"/>
    <n v="42000"/>
    <n v="77922.98000000001"/>
    <x v="27"/>
    <s v="DEPARTAMENTO DE SONSONATE"/>
    <n v="1"/>
    <s v="Gastos"/>
  </r>
  <r>
    <x v="2"/>
    <x v="6"/>
    <n v="61"/>
    <s v="INVERSIONES EN ACTIVOS FIJOS"/>
    <n v="86888"/>
    <n v="912020.6"/>
    <x v="27"/>
    <s v="DEPARTAMENTO DE SONSONATE"/>
    <n v="1"/>
    <s v="Gastos"/>
  </r>
  <r>
    <x v="2"/>
    <x v="6"/>
    <n v="62"/>
    <s v="TRANSFERENCIAS DE CAPITAL"/>
    <n v="0"/>
    <n v="12259.5"/>
    <x v="27"/>
    <s v="DEPARTAMENTO DE SONSONATE"/>
    <n v="1"/>
    <s v="Gastos"/>
  </r>
  <r>
    <x v="2"/>
    <x v="6"/>
    <n v="71"/>
    <s v="AMORTIZACION DE ENDEUDAMIENTO PUBLICO"/>
    <n v="421926.29"/>
    <n v="414591.11"/>
    <x v="27"/>
    <s v="DEPARTAMENTO DE SONSONATE"/>
    <n v="1"/>
    <s v="Gastos"/>
  </r>
  <r>
    <x v="2"/>
    <x v="6"/>
    <n v="72"/>
    <s v="SALDOS DE AÐOS ANTERIORES"/>
    <n v="178787.91"/>
    <n v="178787.91"/>
    <x v="27"/>
    <s v="DEPARTAMENTO DE SONSONATE"/>
    <n v="1"/>
    <s v="Gastos"/>
  </r>
  <r>
    <x v="2"/>
    <x v="7"/>
    <n v="51"/>
    <s v="REMUNERACIONES"/>
    <n v="265243.05"/>
    <n v="375404.83999999997"/>
    <x v="28"/>
    <s v="DEPARTAMENTO DE SONSONATE"/>
    <n v="1"/>
    <s v="Gastos"/>
  </r>
  <r>
    <x v="2"/>
    <x v="7"/>
    <n v="54"/>
    <s v="ADQUISICION DE BIENES Y SERVICIOS"/>
    <n v="418347.47"/>
    <n v="564821.04999999993"/>
    <x v="28"/>
    <s v="DEPARTAMENTO DE SONSONATE"/>
    <n v="1"/>
    <s v="Gastos"/>
  </r>
  <r>
    <x v="2"/>
    <x v="7"/>
    <n v="55"/>
    <s v="GASTOS FINANCIEROS Y OTROS"/>
    <n v="264111.01"/>
    <n v="89963.450000000012"/>
    <x v="28"/>
    <s v="DEPARTAMENTO DE SONSONATE"/>
    <n v="1"/>
    <s v="Gastos"/>
  </r>
  <r>
    <x v="2"/>
    <x v="7"/>
    <n v="56"/>
    <s v="TRANSFERENCIAS CORRIENTES"/>
    <n v="13855.19"/>
    <n v="64573.350000000006"/>
    <x v="28"/>
    <s v="DEPARTAMENTO DE SONSONATE"/>
    <n v="1"/>
    <s v="Gastos"/>
  </r>
  <r>
    <x v="2"/>
    <x v="7"/>
    <n v="61"/>
    <s v="INVERSIONES EN ACTIVOS FIJOS"/>
    <n v="726006.72"/>
    <n v="593522.79999999993"/>
    <x v="28"/>
    <s v="DEPARTAMENTO DE SONSONATE"/>
    <n v="1"/>
    <s v="Gastos"/>
  </r>
  <r>
    <x v="2"/>
    <x v="8"/>
    <n v="51"/>
    <s v="REMUNERACIONES"/>
    <n v="322147.21999999997"/>
    <n v="330601.25"/>
    <x v="29"/>
    <s v="DEPARTAMENTO DE SONSONATE"/>
    <n v="1"/>
    <s v="Gastos"/>
  </r>
  <r>
    <x v="2"/>
    <x v="8"/>
    <n v="54"/>
    <s v="ADQUISICION DE BIENES Y SERVICIOS"/>
    <n v="303537.25"/>
    <n v="338459.51"/>
    <x v="29"/>
    <s v="DEPARTAMENTO DE SONSONATE"/>
    <n v="1"/>
    <s v="Gastos"/>
  </r>
  <r>
    <x v="2"/>
    <x v="8"/>
    <n v="55"/>
    <s v="GASTOS FINANCIEROS Y OTROS"/>
    <n v="64562.76"/>
    <n v="52418.3"/>
    <x v="29"/>
    <s v="DEPARTAMENTO DE SONSONATE"/>
    <n v="1"/>
    <s v="Gastos"/>
  </r>
  <r>
    <x v="2"/>
    <x v="8"/>
    <n v="56"/>
    <s v="TRANSFERENCIAS CORRIENTES"/>
    <n v="27889.279999999999"/>
    <n v="26461.3"/>
    <x v="29"/>
    <s v="DEPARTAMENTO DE SONSONATE"/>
    <n v="1"/>
    <s v="Gastos"/>
  </r>
  <r>
    <x v="2"/>
    <x v="8"/>
    <n v="61"/>
    <s v="INVERSIONES EN ACTIVOS FIJOS"/>
    <n v="370009.13"/>
    <n v="336184.18"/>
    <x v="29"/>
    <s v="DEPARTAMENTO DE SONSONATE"/>
    <n v="1"/>
    <s v="Gastos"/>
  </r>
  <r>
    <x v="2"/>
    <x v="8"/>
    <n v="71"/>
    <s v="AMORTIZACION DE ENDEUDAMIENTO PUBLICO"/>
    <n v="99498.01"/>
    <n v="110557.11"/>
    <x v="29"/>
    <s v="DEPARTAMENTO DE SONSONATE"/>
    <n v="1"/>
    <s v="Gastos"/>
  </r>
  <r>
    <x v="2"/>
    <x v="8"/>
    <n v="72"/>
    <s v="SALDOS DE AÐOS ANTERIORES"/>
    <n v="29500"/>
    <n v="22500"/>
    <x v="29"/>
    <s v="DEPARTAMENTO DE SONSONATE"/>
    <n v="1"/>
    <s v="Gastos"/>
  </r>
  <r>
    <x v="2"/>
    <x v="11"/>
    <n v="51"/>
    <s v="REMUNERACIONES"/>
    <n v="681980"/>
    <n v="683680"/>
    <x v="30"/>
    <s v="DEPARTAMENTO DE SONSONATE"/>
    <n v="1"/>
    <s v="Gastos"/>
  </r>
  <r>
    <x v="2"/>
    <x v="11"/>
    <n v="54"/>
    <s v="ADQUISICION DE BIENES Y SERVICIOS"/>
    <n v="217600"/>
    <n v="221983.38"/>
    <x v="30"/>
    <s v="DEPARTAMENTO DE SONSONATE"/>
    <n v="1"/>
    <s v="Gastos"/>
  </r>
  <r>
    <x v="2"/>
    <x v="11"/>
    <n v="55"/>
    <s v="GASTOS FINANCIEROS Y OTROS"/>
    <n v="193550"/>
    <n v="268127.06"/>
    <x v="30"/>
    <s v="DEPARTAMENTO DE SONSONATE"/>
    <n v="1"/>
    <s v="Gastos"/>
  </r>
  <r>
    <x v="2"/>
    <x v="11"/>
    <n v="56"/>
    <s v="TRANSFERENCIAS CORRIENTES"/>
    <n v="23000"/>
    <n v="23500"/>
    <x v="30"/>
    <s v="DEPARTAMENTO DE SONSONATE"/>
    <n v="1"/>
    <s v="Gastos"/>
  </r>
  <r>
    <x v="2"/>
    <x v="11"/>
    <n v="61"/>
    <s v="INVERSIONES EN ACTIVOS FIJOS"/>
    <n v="1124496"/>
    <n v="1628241.8900000001"/>
    <x v="30"/>
    <s v="DEPARTAMENTO DE SONSONATE"/>
    <n v="1"/>
    <s v="Gastos"/>
  </r>
  <r>
    <x v="2"/>
    <x v="11"/>
    <n v="71"/>
    <s v="AMORTIZACION DE ENDEUDAMIENTO PUBLICO"/>
    <n v="184000"/>
    <n v="1541200"/>
    <x v="30"/>
    <s v="DEPARTAMENTO DE SONSONATE"/>
    <n v="1"/>
    <s v="Gastos"/>
  </r>
  <r>
    <x v="2"/>
    <x v="11"/>
    <n v="72"/>
    <s v="SALDOS DE AÐOS ANTERIORES"/>
    <n v="45374"/>
    <n v="45374"/>
    <x v="30"/>
    <s v="DEPARTAMENTO DE SONSONATE"/>
    <n v="1"/>
    <s v="Gastos"/>
  </r>
  <r>
    <x v="2"/>
    <x v="9"/>
    <n v="51"/>
    <s v="REMUNERACIONES"/>
    <n v="524960.26"/>
    <n v="554900.84"/>
    <x v="31"/>
    <s v="DEPARTAMENTO DE SONSONATE"/>
    <n v="1"/>
    <s v="Gastos"/>
  </r>
  <r>
    <x v="2"/>
    <x v="9"/>
    <n v="54"/>
    <s v="ADQUISICION DE BIENES Y SERVICIOS"/>
    <n v="661395.43999999994"/>
    <n v="765882.07"/>
    <x v="31"/>
    <s v="DEPARTAMENTO DE SONSONATE"/>
    <n v="1"/>
    <s v="Gastos"/>
  </r>
  <r>
    <x v="2"/>
    <x v="9"/>
    <n v="55"/>
    <s v="GASTOS FINANCIEROS Y OTROS"/>
    <n v="153192.14000000001"/>
    <n v="122401.26000000001"/>
    <x v="31"/>
    <s v="DEPARTAMENTO DE SONSONATE"/>
    <n v="1"/>
    <s v="Gastos"/>
  </r>
  <r>
    <x v="2"/>
    <x v="9"/>
    <n v="56"/>
    <s v="TRANSFERENCIAS CORRIENTES"/>
    <n v="80721.58"/>
    <n v="73676.800000000003"/>
    <x v="31"/>
    <s v="DEPARTAMENTO DE SONSONATE"/>
    <n v="1"/>
    <s v="Gastos"/>
  </r>
  <r>
    <x v="2"/>
    <x v="9"/>
    <n v="61"/>
    <s v="INVERSIONES EN ACTIVOS FIJOS"/>
    <n v="199653.06"/>
    <n v="235820.76"/>
    <x v="31"/>
    <s v="DEPARTAMENTO DE SONSONATE"/>
    <n v="1"/>
    <s v="Gastos"/>
  </r>
  <r>
    <x v="2"/>
    <x v="9"/>
    <n v="71"/>
    <s v="AMORTIZACION DE ENDEUDAMIENTO PUBLICO"/>
    <n v="189750"/>
    <n v="221539.45"/>
    <x v="31"/>
    <s v="DEPARTAMENTO DE SONSONATE"/>
    <n v="1"/>
    <s v="Gastos"/>
  </r>
  <r>
    <x v="2"/>
    <x v="9"/>
    <n v="72"/>
    <s v="SALDOS DE AÐOS ANTERIORES"/>
    <n v="62721.96"/>
    <n v="155802.13"/>
    <x v="31"/>
    <s v="DEPARTAMENTO DE SONSONATE"/>
    <n v="1"/>
    <s v="Gastos"/>
  </r>
  <r>
    <x v="2"/>
    <x v="12"/>
    <n v="51"/>
    <s v="REMUNERACIONES"/>
    <n v="355393.43"/>
    <n v="382997.67"/>
    <x v="32"/>
    <s v="DEPARTAMENTO DE SONSONATE"/>
    <n v="1"/>
    <s v="Gastos"/>
  </r>
  <r>
    <x v="2"/>
    <x v="12"/>
    <n v="54"/>
    <s v="ADQUISICION DE BIENES Y SERVICIOS"/>
    <n v="254125.39"/>
    <n v="347513.93"/>
    <x v="32"/>
    <s v="DEPARTAMENTO DE SONSONATE"/>
    <n v="1"/>
    <s v="Gastos"/>
  </r>
  <r>
    <x v="2"/>
    <x v="12"/>
    <n v="55"/>
    <s v="GASTOS FINANCIEROS Y OTROS"/>
    <n v="172351.73"/>
    <n v="162681.77000000002"/>
    <x v="32"/>
    <s v="DEPARTAMENTO DE SONSONATE"/>
    <n v="1"/>
    <s v="Gastos"/>
  </r>
  <r>
    <x v="2"/>
    <x v="12"/>
    <n v="56"/>
    <s v="TRANSFERENCIAS CORRIENTES"/>
    <n v="53096.480000000003"/>
    <n v="50299.29"/>
    <x v="32"/>
    <s v="DEPARTAMENTO DE SONSONATE"/>
    <n v="1"/>
    <s v="Gastos"/>
  </r>
  <r>
    <x v="2"/>
    <x v="12"/>
    <n v="61"/>
    <s v="INVERSIONES EN ACTIVOS FIJOS"/>
    <n v="518736.95"/>
    <n v="421350.05000000005"/>
    <x v="32"/>
    <s v="DEPARTAMENTO DE SONSONATE"/>
    <n v="1"/>
    <s v="Gastos"/>
  </r>
  <r>
    <x v="2"/>
    <x v="12"/>
    <n v="62"/>
    <s v="TRANSFERENCIAS DE CAPITAL"/>
    <n v="0"/>
    <n v="3543.89"/>
    <x v="32"/>
    <s v="DEPARTAMENTO DE SONSONATE"/>
    <n v="1"/>
    <s v="Gastos"/>
  </r>
  <r>
    <x v="2"/>
    <x v="12"/>
    <n v="71"/>
    <s v="AMORTIZACION DE ENDEUDAMIENTO PUBLICO"/>
    <n v="40000"/>
    <n v="42850"/>
    <x v="32"/>
    <s v="DEPARTAMENTO DE SONSONATE"/>
    <n v="1"/>
    <s v="Gastos"/>
  </r>
  <r>
    <x v="2"/>
    <x v="12"/>
    <n v="72"/>
    <s v="SALDOS DE AÐOS ANTERIORES"/>
    <n v="17733.04"/>
    <n v="5683.0400000000009"/>
    <x v="32"/>
    <s v="DEPARTAMENTO DE SONSONATE"/>
    <n v="1"/>
    <s v="Gastos"/>
  </r>
  <r>
    <x v="2"/>
    <x v="13"/>
    <n v="51"/>
    <s v="REMUNERACIONES"/>
    <n v="402491.97"/>
    <n v="349191.97"/>
    <x v="33"/>
    <s v="DEPARTAMENTO DE SONSONATE"/>
    <n v="1"/>
    <s v="Gastos"/>
  </r>
  <r>
    <x v="2"/>
    <x v="13"/>
    <n v="54"/>
    <s v="ADQUISICION DE BIENES Y SERVICIOS"/>
    <n v="314340.3"/>
    <n v="364656.3"/>
    <x v="33"/>
    <s v="DEPARTAMENTO DE SONSONATE"/>
    <n v="1"/>
    <s v="Gastos"/>
  </r>
  <r>
    <x v="2"/>
    <x v="13"/>
    <n v="55"/>
    <s v="GASTOS FINANCIEROS Y OTROS"/>
    <n v="61928.35"/>
    <n v="62630.35"/>
    <x v="33"/>
    <s v="DEPARTAMENTO DE SONSONATE"/>
    <n v="1"/>
    <s v="Gastos"/>
  </r>
  <r>
    <x v="2"/>
    <x v="13"/>
    <n v="56"/>
    <s v="TRANSFERENCIAS CORRIENTES"/>
    <n v="50750"/>
    <n v="48250"/>
    <x v="33"/>
    <s v="DEPARTAMENTO DE SONSONATE"/>
    <n v="1"/>
    <s v="Gastos"/>
  </r>
  <r>
    <x v="2"/>
    <x v="13"/>
    <n v="61"/>
    <s v="INVERSIONES EN ACTIVOS FIJOS"/>
    <n v="58174.91"/>
    <n v="68874.91"/>
    <x v="33"/>
    <s v="DEPARTAMENTO DE SONSONATE"/>
    <n v="1"/>
    <s v="Gastos"/>
  </r>
  <r>
    <x v="2"/>
    <x v="13"/>
    <n v="62"/>
    <s v="TRANSFERENCIAS DE CAPITAL"/>
    <n v="267.52"/>
    <n v="267.52"/>
    <x v="33"/>
    <s v="DEPARTAMENTO DE SONSONATE"/>
    <n v="1"/>
    <s v="Gastos"/>
  </r>
  <r>
    <x v="2"/>
    <x v="13"/>
    <n v="71"/>
    <s v="AMORTIZACION DE ENDEUDAMIENTO PUBLICO"/>
    <n v="129384.84"/>
    <n v="129384.84"/>
    <x v="33"/>
    <s v="DEPARTAMENTO DE SONSONATE"/>
    <n v="1"/>
    <s v="Gastos"/>
  </r>
  <r>
    <x v="2"/>
    <x v="13"/>
    <n v="72"/>
    <s v="SALDOS DE AÐOS ANTERIORES"/>
    <n v="3918.73"/>
    <n v="0.73000000000001819"/>
    <x v="33"/>
    <s v="DEPARTAMENTO DE SONSONATE"/>
    <n v="1"/>
    <s v="Gastos"/>
  </r>
  <r>
    <x v="2"/>
    <x v="14"/>
    <n v="51"/>
    <s v="REMUNERACIONES"/>
    <n v="4472636.1500000004"/>
    <n v="4456168.6500000004"/>
    <x v="34"/>
    <s v="DEPARTAMENTO DE SONSONATE"/>
    <n v="1"/>
    <s v="Gastos"/>
  </r>
  <r>
    <x v="2"/>
    <x v="14"/>
    <n v="54"/>
    <s v="ADQUISICION DE BIENES Y SERVICIOS"/>
    <n v="1913268.13"/>
    <n v="2492095.0099999998"/>
    <x v="34"/>
    <s v="DEPARTAMENTO DE SONSONATE"/>
    <n v="1"/>
    <s v="Gastos"/>
  </r>
  <r>
    <x v="2"/>
    <x v="14"/>
    <n v="55"/>
    <s v="GASTOS FINANCIEROS Y OTROS"/>
    <n v="1382588.98"/>
    <n v="1379880.5"/>
    <x v="34"/>
    <s v="DEPARTAMENTO DE SONSONATE"/>
    <n v="1"/>
    <s v="Gastos"/>
  </r>
  <r>
    <x v="2"/>
    <x v="14"/>
    <n v="56"/>
    <s v="TRANSFERENCIAS CORRIENTES"/>
    <n v="492845.05"/>
    <n v="472043.52999999997"/>
    <x v="34"/>
    <s v="DEPARTAMENTO DE SONSONATE"/>
    <n v="1"/>
    <s v="Gastos"/>
  </r>
  <r>
    <x v="2"/>
    <x v="14"/>
    <n v="61"/>
    <s v="INVERSIONES EN ACTIVOS FIJOS"/>
    <n v="4136655.23"/>
    <n v="3922109.66"/>
    <x v="34"/>
    <s v="DEPARTAMENTO DE SONSONATE"/>
    <n v="1"/>
    <s v="Gastos"/>
  </r>
  <r>
    <x v="2"/>
    <x v="14"/>
    <n v="63"/>
    <s v="INVERSIONES FINANCIERAS"/>
    <n v="0"/>
    <n v="200000"/>
    <x v="34"/>
    <s v="DEPARTAMENTO DE SONSONATE"/>
    <n v="1"/>
    <s v="Gastos"/>
  </r>
  <r>
    <x v="2"/>
    <x v="14"/>
    <n v="71"/>
    <s v="AMORTIZACION DE ENDEUDAMIENTO PUBLICO"/>
    <n v="1865609.24"/>
    <n v="1868413.76"/>
    <x v="34"/>
    <s v="DEPARTAMENTO DE SONSONATE"/>
    <n v="1"/>
    <s v="Gastos"/>
  </r>
  <r>
    <x v="2"/>
    <x v="14"/>
    <n v="72"/>
    <s v="SALDOS DE AÐOS ANTERIORES"/>
    <n v="425051"/>
    <n v="119533.54999999999"/>
    <x v="34"/>
    <s v="DEPARTAMENTO DE SONSONATE"/>
    <n v="1"/>
    <s v="Gastos"/>
  </r>
  <r>
    <x v="2"/>
    <x v="15"/>
    <n v="51"/>
    <s v="REMUNERACIONES"/>
    <n v="713923.01"/>
    <n v="734869.43"/>
    <x v="35"/>
    <s v="DEPARTAMENTO DE SONSONATE"/>
    <n v="1"/>
    <s v="Gastos"/>
  </r>
  <r>
    <x v="2"/>
    <x v="15"/>
    <n v="54"/>
    <s v="ADQUISICION DE BIENES Y SERVICIOS"/>
    <n v="653892.14"/>
    <n v="1200971.46"/>
    <x v="35"/>
    <s v="DEPARTAMENTO DE SONSONATE"/>
    <n v="1"/>
    <s v="Gastos"/>
  </r>
  <r>
    <x v="2"/>
    <x v="15"/>
    <n v="55"/>
    <s v="GASTOS FINANCIEROS Y OTROS"/>
    <n v="231180.86"/>
    <n v="192105.34"/>
    <x v="35"/>
    <s v="DEPARTAMENTO DE SONSONATE"/>
    <n v="1"/>
    <s v="Gastos"/>
  </r>
  <r>
    <x v="2"/>
    <x v="15"/>
    <n v="56"/>
    <s v="TRANSFERENCIAS CORRIENTES"/>
    <n v="23800"/>
    <n v="38626.339999999997"/>
    <x v="35"/>
    <s v="DEPARTAMENTO DE SONSONATE"/>
    <n v="1"/>
    <s v="Gastos"/>
  </r>
  <r>
    <x v="2"/>
    <x v="15"/>
    <n v="61"/>
    <s v="INVERSIONES EN ACTIVOS FIJOS"/>
    <n v="774693.59"/>
    <n v="251875.44999999995"/>
    <x v="35"/>
    <s v="DEPARTAMENTO DE SONSONATE"/>
    <n v="1"/>
    <s v="Gastos"/>
  </r>
  <r>
    <x v="2"/>
    <x v="15"/>
    <n v="71"/>
    <s v="AMORTIZACION DE ENDEUDAMIENTO PUBLICO"/>
    <n v="270379.3"/>
    <n v="308670.09999999998"/>
    <x v="35"/>
    <s v="DEPARTAMENTO DE SONSONATE"/>
    <n v="1"/>
    <s v="Gastos"/>
  </r>
  <r>
    <x v="2"/>
    <x v="15"/>
    <n v="72"/>
    <s v="SALDOS DE AÐOS ANTERIORES"/>
    <n v="125000"/>
    <n v="77488.3"/>
    <x v="35"/>
    <s v="DEPARTAMENTO DE SONSONATE"/>
    <n v="1"/>
    <s v="Gastos"/>
  </r>
  <r>
    <x v="3"/>
    <x v="0"/>
    <n v="51"/>
    <s v="REMUNERACIONES"/>
    <n v="470278.36"/>
    <n v="476152.95"/>
    <x v="36"/>
    <s v="DEPARTAMENTO DE CHALATENANGO"/>
    <n v="1"/>
    <s v="Gastos"/>
  </r>
  <r>
    <x v="3"/>
    <x v="0"/>
    <n v="54"/>
    <s v="ADQUISICION DE BIENES Y SERVICIOS"/>
    <n v="468651.93"/>
    <n v="530914.42000000004"/>
    <x v="36"/>
    <s v="DEPARTAMENTO DE CHALATENANGO"/>
    <n v="1"/>
    <s v="Gastos"/>
  </r>
  <r>
    <x v="3"/>
    <x v="0"/>
    <n v="55"/>
    <s v="GASTOS FINANCIEROS Y OTROS"/>
    <n v="104093.32"/>
    <n v="118423.82"/>
    <x v="36"/>
    <s v="DEPARTAMENTO DE CHALATENANGO"/>
    <n v="1"/>
    <s v="Gastos"/>
  </r>
  <r>
    <x v="3"/>
    <x v="0"/>
    <n v="56"/>
    <s v="TRANSFERENCIAS CORRIENTES"/>
    <n v="30324.68"/>
    <n v="32823.01"/>
    <x v="36"/>
    <s v="DEPARTAMENTO DE CHALATENANGO"/>
    <n v="1"/>
    <s v="Gastos"/>
  </r>
  <r>
    <x v="3"/>
    <x v="0"/>
    <n v="61"/>
    <s v="INVERSIONES EN ACTIVOS FIJOS"/>
    <n v="390007.9"/>
    <n v="820934.57000000007"/>
    <x v="36"/>
    <s v="DEPARTAMENTO DE CHALATENANGO"/>
    <n v="1"/>
    <s v="Gastos"/>
  </r>
  <r>
    <x v="3"/>
    <x v="0"/>
    <n v="71"/>
    <s v="AMORTIZACION DE ENDEUDAMIENTO PUBLICO"/>
    <n v="36000"/>
    <n v="36000"/>
    <x v="36"/>
    <s v="DEPARTAMENTO DE CHALATENANGO"/>
    <n v="1"/>
    <s v="Gastos"/>
  </r>
  <r>
    <x v="3"/>
    <x v="1"/>
    <n v="51"/>
    <s v="REMUNERACIONES"/>
    <n v="186208.8"/>
    <n v="187858.8"/>
    <x v="37"/>
    <s v="DEPARTAMENTO DE CHALATENANGO"/>
    <n v="1"/>
    <s v="Gastos"/>
  </r>
  <r>
    <x v="3"/>
    <x v="1"/>
    <n v="54"/>
    <s v="ADQUISICION DE BIENES Y SERVICIOS"/>
    <n v="579550"/>
    <n v="564200"/>
    <x v="37"/>
    <s v="DEPARTAMENTO DE CHALATENANGO"/>
    <n v="1"/>
    <s v="Gastos"/>
  </r>
  <r>
    <x v="3"/>
    <x v="1"/>
    <n v="55"/>
    <s v="GASTOS FINANCIEROS Y OTROS"/>
    <n v="5674.87"/>
    <n v="5674.87"/>
    <x v="37"/>
    <s v="DEPARTAMENTO DE CHALATENANGO"/>
    <n v="1"/>
    <s v="Gastos"/>
  </r>
  <r>
    <x v="3"/>
    <x v="1"/>
    <n v="56"/>
    <s v="TRANSFERENCIAS CORRIENTES"/>
    <n v="12241.08"/>
    <n v="25941.08"/>
    <x v="37"/>
    <s v="DEPARTAMENTO DE CHALATENANGO"/>
    <n v="1"/>
    <s v="Gastos"/>
  </r>
  <r>
    <x v="3"/>
    <x v="1"/>
    <n v="61"/>
    <s v="INVERSIONES EN ACTIVOS FIJOS"/>
    <n v="181589.98"/>
    <n v="382920.35"/>
    <x v="37"/>
    <s v="DEPARTAMENTO DE CHALATENANGO"/>
    <n v="1"/>
    <s v="Gastos"/>
  </r>
  <r>
    <x v="3"/>
    <x v="1"/>
    <n v="72"/>
    <s v="SALDOS DE AÐOS ANTERIORES"/>
    <n v="500"/>
    <n v="500"/>
    <x v="37"/>
    <s v="DEPARTAMENTO DE CHALATENANGO"/>
    <n v="1"/>
    <s v="Gastos"/>
  </r>
  <r>
    <x v="3"/>
    <x v="10"/>
    <n v="51"/>
    <s v="REMUNERACIONES"/>
    <n v="170981.13"/>
    <n v="189292.84"/>
    <x v="38"/>
    <s v="DEPARTAMENTO DE CHALATENANGO"/>
    <n v="1"/>
    <s v="Gastos"/>
  </r>
  <r>
    <x v="3"/>
    <x v="10"/>
    <n v="54"/>
    <s v="ADQUISICION DE BIENES Y SERVICIOS"/>
    <n v="164562.47"/>
    <n v="228599.41"/>
    <x v="38"/>
    <s v="DEPARTAMENTO DE CHALATENANGO"/>
    <n v="1"/>
    <s v="Gastos"/>
  </r>
  <r>
    <x v="3"/>
    <x v="10"/>
    <n v="55"/>
    <s v="GASTOS FINANCIEROS Y OTROS"/>
    <n v="88738.49"/>
    <n v="87520.75"/>
    <x v="38"/>
    <s v="DEPARTAMENTO DE CHALATENANGO"/>
    <n v="1"/>
    <s v="Gastos"/>
  </r>
  <r>
    <x v="3"/>
    <x v="10"/>
    <n v="56"/>
    <s v="TRANSFERENCIAS CORRIENTES"/>
    <n v="40967.589999999997"/>
    <n v="63988.189999999995"/>
    <x v="38"/>
    <s v="DEPARTAMENTO DE CHALATENANGO"/>
    <n v="1"/>
    <s v="Gastos"/>
  </r>
  <r>
    <x v="3"/>
    <x v="10"/>
    <n v="61"/>
    <s v="INVERSIONES EN ACTIVOS FIJOS"/>
    <n v="196769.24"/>
    <n v="292946.49"/>
    <x v="38"/>
    <s v="DEPARTAMENTO DE CHALATENANGO"/>
    <n v="1"/>
    <s v="Gastos"/>
  </r>
  <r>
    <x v="3"/>
    <x v="10"/>
    <n v="71"/>
    <s v="AMORTIZACION DE ENDEUDAMIENTO PUBLICO"/>
    <n v="24017.89"/>
    <n v="25125.059999999998"/>
    <x v="38"/>
    <s v="DEPARTAMENTO DE CHALATENANGO"/>
    <n v="1"/>
    <s v="Gastos"/>
  </r>
  <r>
    <x v="3"/>
    <x v="2"/>
    <n v="51"/>
    <s v="REMUNERACIONES"/>
    <n v="215592.63"/>
    <n v="314037.21999999997"/>
    <x v="39"/>
    <s v="DEPARTAMENTO DE CHALATENANGO"/>
    <n v="1"/>
    <s v="Gastos"/>
  </r>
  <r>
    <x v="3"/>
    <x v="2"/>
    <n v="54"/>
    <s v="ADQUISICION DE BIENES Y SERVICIOS"/>
    <n v="705540.22"/>
    <n v="595855.19999999995"/>
    <x v="39"/>
    <s v="DEPARTAMENTO DE CHALATENANGO"/>
    <n v="1"/>
    <s v="Gastos"/>
  </r>
  <r>
    <x v="3"/>
    <x v="2"/>
    <n v="55"/>
    <s v="GASTOS FINANCIEROS Y OTROS"/>
    <n v="1410"/>
    <n v="3105.21"/>
    <x v="39"/>
    <s v="DEPARTAMENTO DE CHALATENANGO"/>
    <n v="1"/>
    <s v="Gastos"/>
  </r>
  <r>
    <x v="3"/>
    <x v="2"/>
    <n v="56"/>
    <s v="TRANSFERENCIAS CORRIENTES"/>
    <n v="27000"/>
    <n v="33996.199999999997"/>
    <x v="39"/>
    <s v="DEPARTAMENTO DE CHALATENANGO"/>
    <n v="1"/>
    <s v="Gastos"/>
  </r>
  <r>
    <x v="3"/>
    <x v="2"/>
    <n v="61"/>
    <s v="INVERSIONES EN ACTIVOS FIJOS"/>
    <n v="597377.29"/>
    <n v="618522.04"/>
    <x v="39"/>
    <s v="DEPARTAMENTO DE CHALATENANGO"/>
    <n v="1"/>
    <s v="Gastos"/>
  </r>
  <r>
    <x v="3"/>
    <x v="2"/>
    <n v="72"/>
    <s v="SALDOS DE AÐOS ANTERIORES"/>
    <n v="5340.3"/>
    <n v="2920.44"/>
    <x v="39"/>
    <s v="DEPARTAMENTO DE CHALATENANGO"/>
    <n v="1"/>
    <s v="Gastos"/>
  </r>
  <r>
    <x v="3"/>
    <x v="3"/>
    <n v="51"/>
    <s v="REMUNERACIONES"/>
    <n v="208600"/>
    <n v="233450"/>
    <x v="40"/>
    <s v="DEPARTAMENTO DE CHALATENANGO"/>
    <n v="1"/>
    <s v="Gastos"/>
  </r>
  <r>
    <x v="3"/>
    <x v="3"/>
    <n v="54"/>
    <s v="ADQUISICION DE BIENES Y SERVICIOS"/>
    <n v="301156.08"/>
    <n v="330856.08"/>
    <x v="40"/>
    <s v="DEPARTAMENTO DE CHALATENANGO"/>
    <n v="1"/>
    <s v="Gastos"/>
  </r>
  <r>
    <x v="3"/>
    <x v="3"/>
    <n v="55"/>
    <s v="GASTOS FINANCIEROS Y OTROS"/>
    <n v="119008"/>
    <n v="119008"/>
    <x v="40"/>
    <s v="DEPARTAMENTO DE CHALATENANGO"/>
    <n v="1"/>
    <s v="Gastos"/>
  </r>
  <r>
    <x v="3"/>
    <x v="3"/>
    <n v="56"/>
    <s v="TRANSFERENCIAS CORRIENTES"/>
    <n v="3975"/>
    <n v="3975"/>
    <x v="40"/>
    <s v="DEPARTAMENTO DE CHALATENANGO"/>
    <n v="1"/>
    <s v="Gastos"/>
  </r>
  <r>
    <x v="3"/>
    <x v="3"/>
    <n v="61"/>
    <s v="INVERSIONES EN ACTIVOS FIJOS"/>
    <n v="53607.81"/>
    <n v="43907.81"/>
    <x v="40"/>
    <s v="DEPARTAMENTO DE CHALATENANGO"/>
    <n v="1"/>
    <s v="Gastos"/>
  </r>
  <r>
    <x v="3"/>
    <x v="3"/>
    <n v="71"/>
    <s v="AMORTIZACION DE ENDEUDAMIENTO PUBLICO"/>
    <n v="52000"/>
    <n v="52000"/>
    <x v="40"/>
    <s v="DEPARTAMENTO DE CHALATENANGO"/>
    <n v="1"/>
    <s v="Gastos"/>
  </r>
  <r>
    <x v="3"/>
    <x v="4"/>
    <n v="51"/>
    <s v="REMUNERACIONES"/>
    <n v="303096.75"/>
    <n v="319516.75"/>
    <x v="41"/>
    <s v="DEPARTAMENTO DE CHALATENANGO"/>
    <n v="1"/>
    <s v="Gastos"/>
  </r>
  <r>
    <x v="3"/>
    <x v="4"/>
    <n v="54"/>
    <s v="ADQUISICION DE BIENES Y SERVICIOS"/>
    <n v="323688.07"/>
    <n v="351137.07"/>
    <x v="41"/>
    <s v="DEPARTAMENTO DE CHALATENANGO"/>
    <n v="1"/>
    <s v="Gastos"/>
  </r>
  <r>
    <x v="3"/>
    <x v="4"/>
    <n v="55"/>
    <s v="GASTOS FINANCIEROS Y OTROS"/>
    <n v="131862"/>
    <n v="124075"/>
    <x v="41"/>
    <s v="DEPARTAMENTO DE CHALATENANGO"/>
    <n v="1"/>
    <s v="Gastos"/>
  </r>
  <r>
    <x v="3"/>
    <x v="4"/>
    <n v="56"/>
    <s v="TRANSFERENCIAS CORRIENTES"/>
    <n v="53102.68"/>
    <n v="32192.68"/>
    <x v="41"/>
    <s v="DEPARTAMENTO DE CHALATENANGO"/>
    <n v="1"/>
    <s v="Gastos"/>
  </r>
  <r>
    <x v="3"/>
    <x v="4"/>
    <n v="61"/>
    <s v="INVERSIONES EN ACTIVOS FIJOS"/>
    <n v="407813.49"/>
    <n v="395513.49"/>
    <x v="41"/>
    <s v="DEPARTAMENTO DE CHALATENANGO"/>
    <n v="1"/>
    <s v="Gastos"/>
  </r>
  <r>
    <x v="3"/>
    <x v="4"/>
    <n v="62"/>
    <s v="TRANSFERENCIAS DE CAPITAL"/>
    <n v="0"/>
    <n v="8000"/>
    <x v="41"/>
    <s v="DEPARTAMENTO DE CHALATENANGO"/>
    <n v="1"/>
    <s v="Gastos"/>
  </r>
  <r>
    <x v="3"/>
    <x v="4"/>
    <n v="71"/>
    <s v="AMORTIZACION DE ENDEUDAMIENTO PUBLICO"/>
    <n v="36000"/>
    <n v="40428"/>
    <x v="41"/>
    <s v="DEPARTAMENTO DE CHALATENANGO"/>
    <n v="1"/>
    <s v="Gastos"/>
  </r>
  <r>
    <x v="3"/>
    <x v="5"/>
    <n v="51"/>
    <s v="REMUNERACIONES"/>
    <n v="1077348.06"/>
    <n v="1425715.6400000001"/>
    <x v="42"/>
    <s v="DEPARTAMENTO DE CHALATENANGO"/>
    <n v="1"/>
    <s v="Gastos"/>
  </r>
  <r>
    <x v="3"/>
    <x v="5"/>
    <n v="54"/>
    <s v="ADQUISICION DE BIENES Y SERVICIOS"/>
    <n v="822279.34"/>
    <n v="1154168.17"/>
    <x v="42"/>
    <s v="DEPARTAMENTO DE CHALATENANGO"/>
    <n v="1"/>
    <s v="Gastos"/>
  </r>
  <r>
    <x v="3"/>
    <x v="5"/>
    <n v="55"/>
    <s v="GASTOS FINANCIEROS Y OTROS"/>
    <n v="253091.85"/>
    <n v="443046.58"/>
    <x v="42"/>
    <s v="DEPARTAMENTO DE CHALATENANGO"/>
    <n v="1"/>
    <s v="Gastos"/>
  </r>
  <r>
    <x v="3"/>
    <x v="5"/>
    <n v="56"/>
    <s v="TRANSFERENCIAS CORRIENTES"/>
    <n v="17424"/>
    <n v="48131.21"/>
    <x v="42"/>
    <s v="DEPARTAMENTO DE CHALATENANGO"/>
    <n v="1"/>
    <s v="Gastos"/>
  </r>
  <r>
    <x v="3"/>
    <x v="5"/>
    <n v="61"/>
    <s v="INVERSIONES EN ACTIVOS FIJOS"/>
    <n v="1336277.42"/>
    <n v="3158029.49"/>
    <x v="42"/>
    <s v="DEPARTAMENTO DE CHALATENANGO"/>
    <n v="1"/>
    <s v="Gastos"/>
  </r>
  <r>
    <x v="3"/>
    <x v="5"/>
    <n v="71"/>
    <s v="AMORTIZACION DE ENDEUDAMIENTO PUBLICO"/>
    <n v="348016.67"/>
    <n v="2789043.69"/>
    <x v="42"/>
    <s v="DEPARTAMENTO DE CHALATENANGO"/>
    <n v="1"/>
    <s v="Gastos"/>
  </r>
  <r>
    <x v="3"/>
    <x v="5"/>
    <n v="99"/>
    <s v="ASIGNACIONES POR APLICAR"/>
    <n v="166334.12"/>
    <n v="2674.4400000000023"/>
    <x v="42"/>
    <s v="DEPARTAMENTO DE CHALATENANGO"/>
    <n v="1"/>
    <s v="Gastos"/>
  </r>
  <r>
    <x v="3"/>
    <x v="6"/>
    <n v="51"/>
    <s v="REMUNERACIONES"/>
    <n v="259040.4"/>
    <n v="261790.54"/>
    <x v="43"/>
    <s v="DEPARTAMENTO DE CHALATENANGO"/>
    <n v="1"/>
    <s v="Gastos"/>
  </r>
  <r>
    <x v="3"/>
    <x v="6"/>
    <n v="54"/>
    <s v="ADQUISICION DE BIENES Y SERVICIOS"/>
    <n v="221019.01"/>
    <n v="342793.12"/>
    <x v="43"/>
    <s v="DEPARTAMENTO DE CHALATENANGO"/>
    <n v="1"/>
    <s v="Gastos"/>
  </r>
  <r>
    <x v="3"/>
    <x v="6"/>
    <n v="55"/>
    <s v="GASTOS FINANCIEROS Y OTROS"/>
    <n v="174265.46"/>
    <n v="182909.96"/>
    <x v="43"/>
    <s v="DEPARTAMENTO DE CHALATENANGO"/>
    <n v="1"/>
    <s v="Gastos"/>
  </r>
  <r>
    <x v="3"/>
    <x v="6"/>
    <n v="56"/>
    <s v="TRANSFERENCIAS CORRIENTES"/>
    <n v="40645.65"/>
    <n v="58365.08"/>
    <x v="43"/>
    <s v="DEPARTAMENTO DE CHALATENANGO"/>
    <n v="1"/>
    <s v="Gastos"/>
  </r>
  <r>
    <x v="3"/>
    <x v="6"/>
    <n v="61"/>
    <s v="INVERSIONES EN ACTIVOS FIJOS"/>
    <n v="638819.81999999995"/>
    <n v="490520.48"/>
    <x v="43"/>
    <s v="DEPARTAMENTO DE CHALATENANGO"/>
    <n v="1"/>
    <s v="Gastos"/>
  </r>
  <r>
    <x v="3"/>
    <x v="6"/>
    <n v="71"/>
    <s v="AMORTIZACION DE ENDEUDAMIENTO PUBLICO"/>
    <n v="40545.620000000003"/>
    <n v="45285.08"/>
    <x v="43"/>
    <s v="DEPARTAMENTO DE CHALATENANGO"/>
    <n v="1"/>
    <s v="Gastos"/>
  </r>
  <r>
    <x v="3"/>
    <x v="6"/>
    <n v="72"/>
    <s v="SALDOS DE AÐOS ANTERIORES"/>
    <n v="100188.4"/>
    <n v="100188.4"/>
    <x v="43"/>
    <s v="DEPARTAMENTO DE CHALATENANGO"/>
    <n v="1"/>
    <s v="Gastos"/>
  </r>
  <r>
    <x v="3"/>
    <x v="7"/>
    <n v="51"/>
    <s v="REMUNERACIONES"/>
    <n v="228196.95"/>
    <n v="229396.95"/>
    <x v="44"/>
    <s v="DEPARTAMENTO DE CHALATENANGO"/>
    <n v="1"/>
    <s v="Gastos"/>
  </r>
  <r>
    <x v="3"/>
    <x v="7"/>
    <n v="54"/>
    <s v="ADQUISICION DE BIENES Y SERVICIOS"/>
    <n v="291879.73"/>
    <n v="305029.73"/>
    <x v="44"/>
    <s v="DEPARTAMENTO DE CHALATENANGO"/>
    <n v="1"/>
    <s v="Gastos"/>
  </r>
  <r>
    <x v="3"/>
    <x v="7"/>
    <n v="55"/>
    <s v="GASTOS FINANCIEROS Y OTROS"/>
    <n v="5867.26"/>
    <n v="6532.26"/>
    <x v="44"/>
    <s v="DEPARTAMENTO DE CHALATENANGO"/>
    <n v="1"/>
    <s v="Gastos"/>
  </r>
  <r>
    <x v="3"/>
    <x v="7"/>
    <n v="56"/>
    <s v="TRANSFERENCIAS CORRIENTES"/>
    <n v="19479.560000000001"/>
    <n v="19499.560000000001"/>
    <x v="44"/>
    <s v="DEPARTAMENTO DE CHALATENANGO"/>
    <n v="1"/>
    <s v="Gastos"/>
  </r>
  <r>
    <x v="3"/>
    <x v="7"/>
    <n v="61"/>
    <s v="INVERSIONES EN ACTIVOS FIJOS"/>
    <n v="234780.03"/>
    <n v="219745.03"/>
    <x v="44"/>
    <s v="DEPARTAMENTO DE CHALATENANGO"/>
    <n v="1"/>
    <s v="Gastos"/>
  </r>
  <r>
    <x v="3"/>
    <x v="7"/>
    <n v="63"/>
    <s v="INVERSIONES FINANCIERAS"/>
    <n v="4000"/>
    <n v="4000"/>
    <x v="44"/>
    <s v="DEPARTAMENTO DE CHALATENANGO"/>
    <n v="1"/>
    <s v="Gastos"/>
  </r>
  <r>
    <x v="3"/>
    <x v="8"/>
    <n v="51"/>
    <s v="REMUNERACIONES"/>
    <n v="319290.78000000003"/>
    <n v="345013.73000000004"/>
    <x v="45"/>
    <s v="DEPARTAMENTO DE CHALATENANGO"/>
    <n v="1"/>
    <s v="Gastos"/>
  </r>
  <r>
    <x v="3"/>
    <x v="8"/>
    <n v="54"/>
    <s v="ADQUISICION DE BIENES Y SERVICIOS"/>
    <n v="254399.44"/>
    <n v="333099.69"/>
    <x v="45"/>
    <s v="DEPARTAMENTO DE CHALATENANGO"/>
    <n v="1"/>
    <s v="Gastos"/>
  </r>
  <r>
    <x v="3"/>
    <x v="8"/>
    <n v="55"/>
    <s v="GASTOS FINANCIEROS Y OTROS"/>
    <n v="163593.16"/>
    <n v="164323.6"/>
    <x v="45"/>
    <s v="DEPARTAMENTO DE CHALATENANGO"/>
    <n v="1"/>
    <s v="Gastos"/>
  </r>
  <r>
    <x v="3"/>
    <x v="8"/>
    <n v="56"/>
    <s v="TRANSFERENCIAS CORRIENTES"/>
    <n v="102916.55"/>
    <n v="89984.34"/>
    <x v="45"/>
    <s v="DEPARTAMENTO DE CHALATENANGO"/>
    <n v="1"/>
    <s v="Gastos"/>
  </r>
  <r>
    <x v="3"/>
    <x v="8"/>
    <n v="61"/>
    <s v="INVERSIONES EN ACTIVOS FIJOS"/>
    <n v="827374.31"/>
    <n v="735867.88000000012"/>
    <x v="45"/>
    <s v="DEPARTAMENTO DE CHALATENANGO"/>
    <n v="1"/>
    <s v="Gastos"/>
  </r>
  <r>
    <x v="3"/>
    <x v="8"/>
    <n v="71"/>
    <s v="AMORTIZACION DE ENDEUDAMIENTO PUBLICO"/>
    <n v="62979.76"/>
    <n v="62979.76"/>
    <x v="45"/>
    <s v="DEPARTAMENTO DE CHALATENANGO"/>
    <n v="1"/>
    <s v="Gastos"/>
  </r>
  <r>
    <x v="3"/>
    <x v="8"/>
    <n v="72"/>
    <s v="SALDOS DE AÐOS ANTERIORES"/>
    <n v="12299.63"/>
    <n v="11584.63"/>
    <x v="45"/>
    <s v="DEPARTAMENTO DE CHALATENANGO"/>
    <n v="1"/>
    <s v="Gastos"/>
  </r>
  <r>
    <x v="3"/>
    <x v="11"/>
    <n v="51"/>
    <s v="REMUNERACIONES"/>
    <n v="267939.21000000002"/>
    <n v="276278.86000000004"/>
    <x v="46"/>
    <s v="DEPARTAMENTO DE CHALATENANGO"/>
    <n v="1"/>
    <s v="Gastos"/>
  </r>
  <r>
    <x v="3"/>
    <x v="11"/>
    <n v="54"/>
    <s v="ADQUISICION DE BIENES Y SERVICIOS"/>
    <n v="540335.65"/>
    <n v="531919"/>
    <x v="46"/>
    <s v="DEPARTAMENTO DE CHALATENANGO"/>
    <n v="1"/>
    <s v="Gastos"/>
  </r>
  <r>
    <x v="3"/>
    <x v="11"/>
    <n v="55"/>
    <s v="GASTOS FINANCIEROS Y OTROS"/>
    <n v="3703.43"/>
    <n v="3703.43"/>
    <x v="46"/>
    <s v="DEPARTAMENTO DE CHALATENANGO"/>
    <n v="1"/>
    <s v="Gastos"/>
  </r>
  <r>
    <x v="3"/>
    <x v="11"/>
    <n v="56"/>
    <s v="TRANSFERENCIAS CORRIENTES"/>
    <n v="47000"/>
    <n v="47077"/>
    <x v="46"/>
    <s v="DEPARTAMENTO DE CHALATENANGO"/>
    <n v="1"/>
    <s v="Gastos"/>
  </r>
  <r>
    <x v="3"/>
    <x v="11"/>
    <n v="61"/>
    <s v="INVERSIONES EN ACTIVOS FIJOS"/>
    <n v="53628.160000000003"/>
    <n v="54784.18"/>
    <x v="46"/>
    <s v="DEPARTAMENTO DE CHALATENANGO"/>
    <n v="1"/>
    <s v="Gastos"/>
  </r>
  <r>
    <x v="3"/>
    <x v="11"/>
    <n v="62"/>
    <s v="TRANSFERENCIAS DE CAPITAL"/>
    <n v="10500"/>
    <n v="10500"/>
    <x v="46"/>
    <s v="DEPARTAMENTO DE CHALATENANGO"/>
    <n v="1"/>
    <s v="Gastos"/>
  </r>
  <r>
    <x v="3"/>
    <x v="9"/>
    <n v="51"/>
    <s v="REMUNERACIONES"/>
    <n v="336344.62"/>
    <n v="481681.38"/>
    <x v="47"/>
    <s v="DEPARTAMENTO DE CHALATENANGO"/>
    <n v="1"/>
    <s v="Gastos"/>
  </r>
  <r>
    <x v="3"/>
    <x v="9"/>
    <n v="54"/>
    <s v="ADQUISICION DE BIENES Y SERVICIOS"/>
    <n v="255109.13"/>
    <n v="679587.41999999993"/>
    <x v="47"/>
    <s v="DEPARTAMENTO DE CHALATENANGO"/>
    <n v="1"/>
    <s v="Gastos"/>
  </r>
  <r>
    <x v="3"/>
    <x v="9"/>
    <n v="55"/>
    <s v="GASTOS FINANCIEROS Y OTROS"/>
    <n v="74862.37"/>
    <n v="79395.11"/>
    <x v="47"/>
    <s v="DEPARTAMENTO DE CHALATENANGO"/>
    <n v="1"/>
    <s v="Gastos"/>
  </r>
  <r>
    <x v="3"/>
    <x v="9"/>
    <n v="56"/>
    <s v="TRANSFERENCIAS CORRIENTES"/>
    <n v="13552.22"/>
    <n v="21658.799999999999"/>
    <x v="47"/>
    <s v="DEPARTAMENTO DE CHALATENANGO"/>
    <n v="1"/>
    <s v="Gastos"/>
  </r>
  <r>
    <x v="3"/>
    <x v="9"/>
    <n v="61"/>
    <s v="INVERSIONES EN ACTIVOS FIJOS"/>
    <n v="1064741.6200000001"/>
    <n v="489810.35000000009"/>
    <x v="47"/>
    <s v="DEPARTAMENTO DE CHALATENANGO"/>
    <n v="1"/>
    <s v="Gastos"/>
  </r>
  <r>
    <x v="3"/>
    <x v="9"/>
    <n v="71"/>
    <s v="AMORTIZACION DE ENDEUDAMIENTO PUBLICO"/>
    <n v="156852"/>
    <n v="156852"/>
    <x v="47"/>
    <s v="DEPARTAMENTO DE CHALATENANGO"/>
    <n v="1"/>
    <s v="Gastos"/>
  </r>
  <r>
    <x v="3"/>
    <x v="9"/>
    <n v="72"/>
    <s v="SALDOS DE AÐOS ANTERIORES"/>
    <n v="21798.61"/>
    <n v="14289.420000000002"/>
    <x v="47"/>
    <s v="DEPARTAMENTO DE CHALATENANGO"/>
    <n v="1"/>
    <s v="Gastos"/>
  </r>
  <r>
    <x v="3"/>
    <x v="12"/>
    <n v="51"/>
    <s v="REMUNERACIONES"/>
    <n v="344500"/>
    <n v="354024.56"/>
    <x v="48"/>
    <s v="DEPARTAMENTO DE CHALATENANGO"/>
    <n v="1"/>
    <s v="Gastos"/>
  </r>
  <r>
    <x v="3"/>
    <x v="12"/>
    <n v="54"/>
    <s v="ADQUISICION DE BIENES Y SERVICIOS"/>
    <n v="428972.42"/>
    <n v="360000.97"/>
    <x v="48"/>
    <s v="DEPARTAMENTO DE CHALATENANGO"/>
    <n v="1"/>
    <s v="Gastos"/>
  </r>
  <r>
    <x v="3"/>
    <x v="12"/>
    <n v="55"/>
    <s v="GASTOS FINANCIEROS Y OTROS"/>
    <n v="185185.11"/>
    <n v="181346.27"/>
    <x v="48"/>
    <s v="DEPARTAMENTO DE CHALATENANGO"/>
    <n v="1"/>
    <s v="Gastos"/>
  </r>
  <r>
    <x v="3"/>
    <x v="12"/>
    <n v="56"/>
    <s v="TRANSFERENCIAS CORRIENTES"/>
    <n v="11500"/>
    <n v="8300"/>
    <x v="48"/>
    <s v="DEPARTAMENTO DE CHALATENANGO"/>
    <n v="1"/>
    <s v="Gastos"/>
  </r>
  <r>
    <x v="3"/>
    <x v="12"/>
    <n v="61"/>
    <s v="INVERSIONES EN ACTIVOS FIJOS"/>
    <n v="300223.88"/>
    <n v="372349.1"/>
    <x v="48"/>
    <s v="DEPARTAMENTO DE CHALATENANGO"/>
    <n v="1"/>
    <s v="Gastos"/>
  </r>
  <r>
    <x v="3"/>
    <x v="12"/>
    <n v="71"/>
    <s v="AMORTIZACION DE ENDEUDAMIENTO PUBLICO"/>
    <n v="129889.15"/>
    <n v="134867.99"/>
    <x v="48"/>
    <s v="DEPARTAMENTO DE CHALATENANGO"/>
    <n v="1"/>
    <s v="Gastos"/>
  </r>
  <r>
    <x v="3"/>
    <x v="13"/>
    <n v="51"/>
    <s v="REMUNERACIONES"/>
    <n v="197162.73"/>
    <n v="229008.78"/>
    <x v="49"/>
    <s v="DEPARTAMENTO DE CHALATENANGO"/>
    <n v="1"/>
    <s v="Gastos"/>
  </r>
  <r>
    <x v="3"/>
    <x v="13"/>
    <n v="54"/>
    <s v="ADQUISICION DE BIENES Y SERVICIOS"/>
    <n v="296266.98"/>
    <n v="300097.06"/>
    <x v="49"/>
    <s v="DEPARTAMENTO DE CHALATENANGO"/>
    <n v="1"/>
    <s v="Gastos"/>
  </r>
  <r>
    <x v="3"/>
    <x v="13"/>
    <n v="55"/>
    <s v="GASTOS FINANCIEROS Y OTROS"/>
    <n v="30951.33"/>
    <n v="30956.33"/>
    <x v="49"/>
    <s v="DEPARTAMENTO DE CHALATENANGO"/>
    <n v="1"/>
    <s v="Gastos"/>
  </r>
  <r>
    <x v="3"/>
    <x v="13"/>
    <n v="56"/>
    <s v="TRANSFERENCIAS CORRIENTES"/>
    <n v="19200"/>
    <n v="16100"/>
    <x v="49"/>
    <s v="DEPARTAMENTO DE CHALATENANGO"/>
    <n v="1"/>
    <s v="Gastos"/>
  </r>
  <r>
    <x v="3"/>
    <x v="13"/>
    <n v="61"/>
    <s v="INVERSIONES EN ACTIVOS FIJOS"/>
    <n v="24000"/>
    <n v="38154"/>
    <x v="49"/>
    <s v="DEPARTAMENTO DE CHALATENANGO"/>
    <n v="1"/>
    <s v="Gastos"/>
  </r>
  <r>
    <x v="3"/>
    <x v="13"/>
    <n v="62"/>
    <s v="TRANSFERENCIAS DE CAPITAL"/>
    <n v="8000"/>
    <n v="8000"/>
    <x v="49"/>
    <s v="DEPARTAMENTO DE CHALATENANGO"/>
    <n v="1"/>
    <s v="Gastos"/>
  </r>
  <r>
    <x v="3"/>
    <x v="13"/>
    <n v="63"/>
    <s v="INVERSIONES FINANCIERAS"/>
    <n v="0"/>
    <n v="80"/>
    <x v="49"/>
    <s v="DEPARTAMENTO DE CHALATENANGO"/>
    <n v="1"/>
    <s v="Gastos"/>
  </r>
  <r>
    <x v="3"/>
    <x v="13"/>
    <n v="71"/>
    <s v="AMORTIZACION DE ENDEUDAMIENTO PUBLICO"/>
    <n v="134000.17000000001"/>
    <n v="87185.040000000008"/>
    <x v="49"/>
    <s v="DEPARTAMENTO DE CHALATENANGO"/>
    <n v="1"/>
    <s v="Gastos"/>
  </r>
  <r>
    <x v="3"/>
    <x v="14"/>
    <n v="51"/>
    <s v="REMUNERACIONES"/>
    <n v="363495.32"/>
    <n v="368635.32"/>
    <x v="50"/>
    <s v="DEPARTAMENTO DE CHALATENANGO"/>
    <n v="1"/>
    <s v="Gastos"/>
  </r>
  <r>
    <x v="3"/>
    <x v="14"/>
    <n v="54"/>
    <s v="ADQUISICION DE BIENES Y SERVICIOS"/>
    <n v="533980.74"/>
    <n v="466096.92"/>
    <x v="50"/>
    <s v="DEPARTAMENTO DE CHALATENANGO"/>
    <n v="1"/>
    <s v="Gastos"/>
  </r>
  <r>
    <x v="3"/>
    <x v="14"/>
    <n v="55"/>
    <s v="GASTOS FINANCIEROS Y OTROS"/>
    <n v="8056.29"/>
    <n v="13121.21"/>
    <x v="50"/>
    <s v="DEPARTAMENTO DE CHALATENANGO"/>
    <n v="1"/>
    <s v="Gastos"/>
  </r>
  <r>
    <x v="3"/>
    <x v="14"/>
    <n v="56"/>
    <s v="TRANSFERENCIAS CORRIENTES"/>
    <n v="28643.24"/>
    <n v="30831.24"/>
    <x v="50"/>
    <s v="DEPARTAMENTO DE CHALATENANGO"/>
    <n v="1"/>
    <s v="Gastos"/>
  </r>
  <r>
    <x v="3"/>
    <x v="14"/>
    <n v="61"/>
    <s v="INVERSIONES EN ACTIVOS FIJOS"/>
    <n v="150234.01"/>
    <n v="205724.91"/>
    <x v="50"/>
    <s v="DEPARTAMENTO DE CHALATENANGO"/>
    <n v="1"/>
    <s v="Gastos"/>
  </r>
  <r>
    <x v="3"/>
    <x v="15"/>
    <n v="51"/>
    <s v="REMUNERACIONES"/>
    <n v="814482.2"/>
    <n v="1276040.5"/>
    <x v="51"/>
    <s v="DEPARTAMENTO DE CHALATENANGO"/>
    <n v="1"/>
    <s v="Gastos"/>
  </r>
  <r>
    <x v="3"/>
    <x v="15"/>
    <n v="54"/>
    <s v="ADQUISICION DE BIENES Y SERVICIOS"/>
    <n v="488585.29"/>
    <n v="1281818.9099999999"/>
    <x v="51"/>
    <s v="DEPARTAMENTO DE CHALATENANGO"/>
    <n v="1"/>
    <s v="Gastos"/>
  </r>
  <r>
    <x v="3"/>
    <x v="15"/>
    <n v="55"/>
    <s v="GASTOS FINANCIEROS Y OTROS"/>
    <n v="57800"/>
    <n v="58160.84"/>
    <x v="51"/>
    <s v="DEPARTAMENTO DE CHALATENANGO"/>
    <n v="1"/>
    <s v="Gastos"/>
  </r>
  <r>
    <x v="3"/>
    <x v="15"/>
    <n v="56"/>
    <s v="TRANSFERENCIAS CORRIENTES"/>
    <n v="29700"/>
    <n v="83385"/>
    <x v="51"/>
    <s v="DEPARTAMENTO DE CHALATENANGO"/>
    <n v="1"/>
    <s v="Gastos"/>
  </r>
  <r>
    <x v="3"/>
    <x v="15"/>
    <n v="61"/>
    <s v="INVERSIONES EN ACTIVOS FIJOS"/>
    <n v="3000974.44"/>
    <n v="1854704.49"/>
    <x v="51"/>
    <s v="DEPARTAMENTO DE CHALATENANGO"/>
    <n v="1"/>
    <s v="Gastos"/>
  </r>
  <r>
    <x v="3"/>
    <x v="15"/>
    <n v="71"/>
    <s v="AMORTIZACION DE ENDEUDAMIENTO PUBLICO"/>
    <n v="90000"/>
    <n v="91016.08"/>
    <x v="51"/>
    <s v="DEPARTAMENTO DE CHALATENANGO"/>
    <n v="1"/>
    <s v="Gastos"/>
  </r>
  <r>
    <x v="3"/>
    <x v="16"/>
    <n v="51"/>
    <s v="REMUNERACIONES"/>
    <n v="118586.99"/>
    <n v="136895.99"/>
    <x v="52"/>
    <s v="DEPARTAMENTO DE CHALATENANGO"/>
    <n v="1"/>
    <s v="Gastos"/>
  </r>
  <r>
    <x v="3"/>
    <x v="16"/>
    <n v="54"/>
    <s v="ADQUISICION DE BIENES Y SERVICIOS"/>
    <n v="218897.21"/>
    <n v="297479.28999999998"/>
    <x v="52"/>
    <s v="DEPARTAMENTO DE CHALATENANGO"/>
    <n v="1"/>
    <s v="Gastos"/>
  </r>
  <r>
    <x v="3"/>
    <x v="16"/>
    <n v="55"/>
    <s v="GASTOS FINANCIEROS Y OTROS"/>
    <n v="7300"/>
    <n v="7500"/>
    <x v="52"/>
    <s v="DEPARTAMENTO DE CHALATENANGO"/>
    <n v="1"/>
    <s v="Gastos"/>
  </r>
  <r>
    <x v="3"/>
    <x v="16"/>
    <n v="56"/>
    <s v="TRANSFERENCIAS CORRIENTES"/>
    <n v="40500"/>
    <n v="42091.92"/>
    <x v="52"/>
    <s v="DEPARTAMENTO DE CHALATENANGO"/>
    <n v="1"/>
    <s v="Gastos"/>
  </r>
  <r>
    <x v="3"/>
    <x v="16"/>
    <n v="61"/>
    <s v="INVERSIONES EN ACTIVOS FIJOS"/>
    <n v="362635.8"/>
    <n v="273407.45999999996"/>
    <x v="52"/>
    <s v="DEPARTAMENTO DE CHALATENANGO"/>
    <n v="1"/>
    <s v="Gastos"/>
  </r>
  <r>
    <x v="3"/>
    <x v="17"/>
    <n v="51"/>
    <s v="REMUNERACIONES"/>
    <n v="199323.39"/>
    <n v="253541.87000000002"/>
    <x v="53"/>
    <s v="DEPARTAMENTO DE CHALATENANGO"/>
    <n v="1"/>
    <s v="Gastos"/>
  </r>
  <r>
    <x v="3"/>
    <x v="17"/>
    <n v="54"/>
    <s v="ADQUISICION DE BIENES Y SERVICIOS"/>
    <n v="203540.56"/>
    <n v="242005.55"/>
    <x v="53"/>
    <s v="DEPARTAMENTO DE CHALATENANGO"/>
    <n v="1"/>
    <s v="Gastos"/>
  </r>
  <r>
    <x v="3"/>
    <x v="17"/>
    <n v="55"/>
    <s v="GASTOS FINANCIEROS Y OTROS"/>
    <n v="64757.88"/>
    <n v="124235.07999999999"/>
    <x v="53"/>
    <s v="DEPARTAMENTO DE CHALATENANGO"/>
    <n v="1"/>
    <s v="Gastos"/>
  </r>
  <r>
    <x v="3"/>
    <x v="17"/>
    <n v="56"/>
    <s v="TRANSFERENCIAS CORRIENTES"/>
    <n v="11400"/>
    <n v="12559.44"/>
    <x v="53"/>
    <s v="DEPARTAMENTO DE CHALATENANGO"/>
    <n v="1"/>
    <s v="Gastos"/>
  </r>
  <r>
    <x v="3"/>
    <x v="17"/>
    <n v="61"/>
    <s v="INVERSIONES EN ACTIVOS FIJOS"/>
    <n v="419992.16"/>
    <n v="846163.86"/>
    <x v="53"/>
    <s v="DEPARTAMENTO DE CHALATENANGO"/>
    <n v="1"/>
    <s v="Gastos"/>
  </r>
  <r>
    <x v="3"/>
    <x v="17"/>
    <n v="62"/>
    <s v="TRANSFERENCIAS DE CAPITAL"/>
    <n v="0"/>
    <n v="21017.52"/>
    <x v="53"/>
    <s v="DEPARTAMENTO DE CHALATENANGO"/>
    <n v="1"/>
    <s v="Gastos"/>
  </r>
  <r>
    <x v="3"/>
    <x v="17"/>
    <n v="71"/>
    <s v="AMORTIZACION DE ENDEUDAMIENTO PUBLICO"/>
    <n v="140884.79999999999"/>
    <n v="570378.43999999994"/>
    <x v="53"/>
    <s v="DEPARTAMENTO DE CHALATENANGO"/>
    <n v="1"/>
    <s v="Gastos"/>
  </r>
  <r>
    <x v="3"/>
    <x v="18"/>
    <n v="51"/>
    <s v="REMUNERACIONES"/>
    <n v="98439.35"/>
    <n v="171368.09000000003"/>
    <x v="54"/>
    <s v="DEPARTAMENTO DE CHALATENANGO"/>
    <n v="1"/>
    <s v="Gastos"/>
  </r>
  <r>
    <x v="3"/>
    <x v="18"/>
    <n v="54"/>
    <s v="ADQUISICION DE BIENES Y SERVICIOS"/>
    <n v="91267.03"/>
    <n v="157898.96"/>
    <x v="54"/>
    <s v="DEPARTAMENTO DE CHALATENANGO"/>
    <n v="1"/>
    <s v="Gastos"/>
  </r>
  <r>
    <x v="3"/>
    <x v="18"/>
    <n v="55"/>
    <s v="GASTOS FINANCIEROS Y OTROS"/>
    <n v="34155.9"/>
    <n v="34246.51"/>
    <x v="54"/>
    <s v="DEPARTAMENTO DE CHALATENANGO"/>
    <n v="1"/>
    <s v="Gastos"/>
  </r>
  <r>
    <x v="3"/>
    <x v="18"/>
    <n v="56"/>
    <s v="TRANSFERENCIAS CORRIENTES"/>
    <n v="4897"/>
    <n v="13337.46"/>
    <x v="54"/>
    <s v="DEPARTAMENTO DE CHALATENANGO"/>
    <n v="1"/>
    <s v="Gastos"/>
  </r>
  <r>
    <x v="3"/>
    <x v="18"/>
    <n v="61"/>
    <s v="INVERSIONES EN ACTIVOS FIJOS"/>
    <n v="337437.23"/>
    <n v="187645.49"/>
    <x v="54"/>
    <s v="DEPARTAMENTO DE CHALATENANGO"/>
    <n v="1"/>
    <s v="Gastos"/>
  </r>
  <r>
    <x v="3"/>
    <x v="18"/>
    <n v="71"/>
    <s v="AMORTIZACION DE ENDEUDAMIENTO PUBLICO"/>
    <n v="87712.22"/>
    <n v="89412.22"/>
    <x v="54"/>
    <s v="DEPARTAMENTO DE CHALATENANGO"/>
    <n v="1"/>
    <s v="Gastos"/>
  </r>
  <r>
    <x v="3"/>
    <x v="19"/>
    <n v="51"/>
    <s v="REMUNERACIONES"/>
    <n v="105803.17"/>
    <n v="103303.17"/>
    <x v="55"/>
    <s v="DEPARTAMENTO DE CHALATENANGO"/>
    <n v="1"/>
    <s v="Gastos"/>
  </r>
  <r>
    <x v="3"/>
    <x v="19"/>
    <n v="54"/>
    <s v="ADQUISICION DE BIENES Y SERVICIOS"/>
    <n v="43589.34"/>
    <n v="43489.34"/>
    <x v="55"/>
    <s v="DEPARTAMENTO DE CHALATENANGO"/>
    <n v="1"/>
    <s v="Gastos"/>
  </r>
  <r>
    <x v="3"/>
    <x v="19"/>
    <n v="55"/>
    <s v="GASTOS FINANCIEROS Y OTROS"/>
    <n v="10000"/>
    <n v="8000"/>
    <x v="55"/>
    <s v="DEPARTAMENTO DE CHALATENANGO"/>
    <n v="1"/>
    <s v="Gastos"/>
  </r>
  <r>
    <x v="3"/>
    <x v="19"/>
    <n v="56"/>
    <s v="TRANSFERENCIAS CORRIENTES"/>
    <n v="2200"/>
    <n v="6800"/>
    <x v="55"/>
    <s v="DEPARTAMENTO DE CHALATENANGO"/>
    <n v="1"/>
    <s v="Gastos"/>
  </r>
  <r>
    <x v="3"/>
    <x v="19"/>
    <n v="61"/>
    <s v="INVERSIONES EN ACTIVOS FIJOS"/>
    <n v="463587.36"/>
    <n v="463587.36"/>
    <x v="55"/>
    <s v="DEPARTAMENTO DE CHALATENANGO"/>
    <n v="1"/>
    <s v="Gastos"/>
  </r>
  <r>
    <x v="3"/>
    <x v="20"/>
    <n v="51"/>
    <s v="REMUNERACIONES"/>
    <n v="120431.37"/>
    <n v="121664.37"/>
    <x v="56"/>
    <s v="DEPARTAMENTO DE CHALATENANGO"/>
    <n v="1"/>
    <s v="Gastos"/>
  </r>
  <r>
    <x v="3"/>
    <x v="20"/>
    <n v="54"/>
    <s v="ADQUISICION DE BIENES Y SERVICIOS"/>
    <n v="265380.42"/>
    <n v="258512.02"/>
    <x v="56"/>
    <s v="DEPARTAMENTO DE CHALATENANGO"/>
    <n v="1"/>
    <s v="Gastos"/>
  </r>
  <r>
    <x v="3"/>
    <x v="20"/>
    <n v="55"/>
    <s v="GASTOS FINANCIEROS Y OTROS"/>
    <n v="2276.34"/>
    <n v="2188.13"/>
    <x v="56"/>
    <s v="DEPARTAMENTO DE CHALATENANGO"/>
    <n v="1"/>
    <s v="Gastos"/>
  </r>
  <r>
    <x v="3"/>
    <x v="20"/>
    <n v="56"/>
    <s v="TRANSFERENCIAS CORRIENTES"/>
    <n v="43630.86"/>
    <n v="47672.24"/>
    <x v="56"/>
    <s v="DEPARTAMENTO DE CHALATENANGO"/>
    <n v="1"/>
    <s v="Gastos"/>
  </r>
  <r>
    <x v="3"/>
    <x v="20"/>
    <n v="61"/>
    <s v="INVERSIONES EN ACTIVOS FIJOS"/>
    <n v="156108.94"/>
    <n v="157791.17000000001"/>
    <x v="56"/>
    <s v="DEPARTAMENTO DE CHALATENANGO"/>
    <n v="1"/>
    <s v="Gastos"/>
  </r>
  <r>
    <x v="3"/>
    <x v="20"/>
    <n v="62"/>
    <s v="TRANSFERENCIAS DE CAPITAL"/>
    <n v="1387.81"/>
    <n v="1387.81"/>
    <x v="56"/>
    <s v="DEPARTAMENTO DE CHALATENANGO"/>
    <n v="1"/>
    <s v="Gastos"/>
  </r>
  <r>
    <x v="3"/>
    <x v="20"/>
    <n v="72"/>
    <s v="SALDOS DE AÐOS ANTERIORES"/>
    <n v="6000"/>
    <n v="6000"/>
    <x v="56"/>
    <s v="DEPARTAMENTO DE CHALATENANGO"/>
    <n v="1"/>
    <s v="Gastos"/>
  </r>
  <r>
    <x v="3"/>
    <x v="21"/>
    <n v="51"/>
    <s v="REMUNERACIONES"/>
    <n v="158218"/>
    <n v="171155.22"/>
    <x v="57"/>
    <s v="DEPARTAMENTO DE CHALATENANGO"/>
    <n v="1"/>
    <s v="Gastos"/>
  </r>
  <r>
    <x v="3"/>
    <x v="21"/>
    <n v="54"/>
    <s v="ADQUISICION DE BIENES Y SERVICIOS"/>
    <n v="201490"/>
    <n v="242158.44"/>
    <x v="57"/>
    <s v="DEPARTAMENTO DE CHALATENANGO"/>
    <n v="1"/>
    <s v="Gastos"/>
  </r>
  <r>
    <x v="3"/>
    <x v="21"/>
    <n v="55"/>
    <s v="GASTOS FINANCIEROS Y OTROS"/>
    <n v="65015"/>
    <n v="68281"/>
    <x v="57"/>
    <s v="DEPARTAMENTO DE CHALATENANGO"/>
    <n v="1"/>
    <s v="Gastos"/>
  </r>
  <r>
    <x v="3"/>
    <x v="21"/>
    <n v="56"/>
    <s v="TRANSFERENCIAS CORRIENTES"/>
    <n v="30280"/>
    <n v="31420"/>
    <x v="57"/>
    <s v="DEPARTAMENTO DE CHALATENANGO"/>
    <n v="1"/>
    <s v="Gastos"/>
  </r>
  <r>
    <x v="3"/>
    <x v="21"/>
    <n v="61"/>
    <s v="INVERSIONES EN ACTIVOS FIJOS"/>
    <n v="176216.22"/>
    <n v="137271.22"/>
    <x v="57"/>
    <s v="DEPARTAMENTO DE CHALATENANGO"/>
    <n v="1"/>
    <s v="Gastos"/>
  </r>
  <r>
    <x v="3"/>
    <x v="21"/>
    <n v="71"/>
    <s v="AMORTIZACION DE ENDEUDAMIENTO PUBLICO"/>
    <n v="34000"/>
    <n v="26300"/>
    <x v="57"/>
    <s v="DEPARTAMENTO DE CHALATENANGO"/>
    <n v="1"/>
    <s v="Gastos"/>
  </r>
  <r>
    <x v="3"/>
    <x v="21"/>
    <n v="72"/>
    <s v="SALDOS DE AÐOS ANTERIORES"/>
    <n v="12000"/>
    <n v="11633.34"/>
    <x v="57"/>
    <s v="DEPARTAMENTO DE CHALATENANGO"/>
    <n v="1"/>
    <s v="Gastos"/>
  </r>
  <r>
    <x v="3"/>
    <x v="22"/>
    <n v="51"/>
    <s v="REMUNERACIONES"/>
    <n v="132688.15"/>
    <n v="125842.43"/>
    <x v="58"/>
    <s v="DEPARTAMENTO DE CHALATENANGO"/>
    <n v="1"/>
    <s v="Gastos"/>
  </r>
  <r>
    <x v="3"/>
    <x v="22"/>
    <n v="54"/>
    <s v="ADQUISICION DE BIENES Y SERVICIOS"/>
    <n v="153585.57999999999"/>
    <n v="167155.49"/>
    <x v="58"/>
    <s v="DEPARTAMENTO DE CHALATENANGO"/>
    <n v="1"/>
    <s v="Gastos"/>
  </r>
  <r>
    <x v="3"/>
    <x v="22"/>
    <n v="55"/>
    <s v="GASTOS FINANCIEROS Y OTROS"/>
    <n v="52269.440000000002"/>
    <n v="48673.93"/>
    <x v="58"/>
    <s v="DEPARTAMENTO DE CHALATENANGO"/>
    <n v="1"/>
    <s v="Gastos"/>
  </r>
  <r>
    <x v="3"/>
    <x v="22"/>
    <n v="56"/>
    <s v="TRANSFERENCIAS CORRIENTES"/>
    <n v="32120.89"/>
    <n v="20272.89"/>
    <x v="58"/>
    <s v="DEPARTAMENTO DE CHALATENANGO"/>
    <n v="1"/>
    <s v="Gastos"/>
  </r>
  <r>
    <x v="3"/>
    <x v="22"/>
    <n v="61"/>
    <s v="INVERSIONES EN ACTIVOS FIJOS"/>
    <n v="192318.21"/>
    <n v="193225.52"/>
    <x v="58"/>
    <s v="DEPARTAMENTO DE CHALATENANGO"/>
    <n v="1"/>
    <s v="Gastos"/>
  </r>
  <r>
    <x v="3"/>
    <x v="22"/>
    <n v="62"/>
    <s v="TRANSFERENCIAS DE CAPITAL"/>
    <n v="0"/>
    <n v="4500"/>
    <x v="58"/>
    <s v="DEPARTAMENTO DE CHALATENANGO"/>
    <n v="1"/>
    <s v="Gastos"/>
  </r>
  <r>
    <x v="3"/>
    <x v="22"/>
    <n v="71"/>
    <s v="AMORTIZACION DE ENDEUDAMIENTO PUBLICO"/>
    <n v="82086.960000000006"/>
    <n v="85398.97"/>
    <x v="58"/>
    <s v="DEPARTAMENTO DE CHALATENANGO"/>
    <n v="1"/>
    <s v="Gastos"/>
  </r>
  <r>
    <x v="3"/>
    <x v="23"/>
    <n v="51"/>
    <s v="REMUNERACIONES"/>
    <n v="204844.94"/>
    <n v="206868.99"/>
    <x v="59"/>
    <s v="DEPARTAMENTO DE CHALATENANGO"/>
    <n v="1"/>
    <s v="Gastos"/>
  </r>
  <r>
    <x v="3"/>
    <x v="23"/>
    <n v="54"/>
    <s v="ADQUISICION DE BIENES Y SERVICIOS"/>
    <n v="217646.13"/>
    <n v="225633.45"/>
    <x v="59"/>
    <s v="DEPARTAMENTO DE CHALATENANGO"/>
    <n v="1"/>
    <s v="Gastos"/>
  </r>
  <r>
    <x v="3"/>
    <x v="23"/>
    <n v="55"/>
    <s v="GASTOS FINANCIEROS Y OTROS"/>
    <n v="86472.12"/>
    <n v="74911.86"/>
    <x v="59"/>
    <s v="DEPARTAMENTO DE CHALATENANGO"/>
    <n v="1"/>
    <s v="Gastos"/>
  </r>
  <r>
    <x v="3"/>
    <x v="23"/>
    <n v="56"/>
    <s v="TRANSFERENCIAS CORRIENTES"/>
    <n v="22700"/>
    <n v="22830"/>
    <x v="59"/>
    <s v="DEPARTAMENTO DE CHALATENANGO"/>
    <n v="1"/>
    <s v="Gastos"/>
  </r>
  <r>
    <x v="3"/>
    <x v="23"/>
    <n v="61"/>
    <s v="INVERSIONES EN ACTIVOS FIJOS"/>
    <n v="186355.75"/>
    <n v="191094.5"/>
    <x v="59"/>
    <s v="DEPARTAMENTO DE CHALATENANGO"/>
    <n v="1"/>
    <s v="Gastos"/>
  </r>
  <r>
    <x v="3"/>
    <x v="23"/>
    <n v="62"/>
    <s v="TRANSFERENCIAS DE CAPITAL"/>
    <n v="0"/>
    <n v="4439.17"/>
    <x v="59"/>
    <s v="DEPARTAMENTO DE CHALATENANGO"/>
    <n v="1"/>
    <s v="Gastos"/>
  </r>
  <r>
    <x v="3"/>
    <x v="23"/>
    <n v="71"/>
    <s v="AMORTIZACION DE ENDEUDAMIENTO PUBLICO"/>
    <n v="600"/>
    <n v="14239.63"/>
    <x v="59"/>
    <s v="DEPARTAMENTO DE CHALATENANGO"/>
    <n v="1"/>
    <s v="Gastos"/>
  </r>
  <r>
    <x v="3"/>
    <x v="23"/>
    <n v="72"/>
    <s v="SALDOS DE AÐOS ANTERIORES"/>
    <n v="18000"/>
    <n v="1.8699999999989814"/>
    <x v="59"/>
    <s v="DEPARTAMENTO DE CHALATENANGO"/>
    <n v="1"/>
    <s v="Gastos"/>
  </r>
  <r>
    <x v="3"/>
    <x v="24"/>
    <n v="51"/>
    <s v="REMUNERACIONES"/>
    <n v="299149.57"/>
    <n v="312078.88"/>
    <x v="60"/>
    <s v="DEPARTAMENTO DE CHALATENANGO"/>
    <n v="1"/>
    <s v="Gastos"/>
  </r>
  <r>
    <x v="3"/>
    <x v="24"/>
    <n v="54"/>
    <s v="ADQUISICION DE BIENES Y SERVICIOS"/>
    <n v="337517.73"/>
    <n v="351716.57"/>
    <x v="60"/>
    <s v="DEPARTAMENTO DE CHALATENANGO"/>
    <n v="1"/>
    <s v="Gastos"/>
  </r>
  <r>
    <x v="3"/>
    <x v="24"/>
    <n v="55"/>
    <s v="GASTOS FINANCIEROS Y OTROS"/>
    <n v="41802.19"/>
    <n v="64097.19"/>
    <x v="60"/>
    <s v="DEPARTAMENTO DE CHALATENANGO"/>
    <n v="1"/>
    <s v="Gastos"/>
  </r>
  <r>
    <x v="3"/>
    <x v="24"/>
    <n v="56"/>
    <s v="TRANSFERENCIAS CORRIENTES"/>
    <n v="9402.3799999999992"/>
    <n v="12620.57"/>
    <x v="60"/>
    <s v="DEPARTAMENTO DE CHALATENANGO"/>
    <n v="1"/>
    <s v="Gastos"/>
  </r>
  <r>
    <x v="3"/>
    <x v="24"/>
    <n v="61"/>
    <s v="INVERSIONES EN ACTIVOS FIJOS"/>
    <n v="231217.2"/>
    <n v="574312.58000000007"/>
    <x v="60"/>
    <s v="DEPARTAMENTO DE CHALATENANGO"/>
    <n v="1"/>
    <s v="Gastos"/>
  </r>
  <r>
    <x v="3"/>
    <x v="24"/>
    <n v="71"/>
    <s v="AMORTIZACION DE ENDEUDAMIENTO PUBLICO"/>
    <n v="153713.04999999999"/>
    <n v="507976.33"/>
    <x v="60"/>
    <s v="DEPARTAMENTO DE CHALATENANGO"/>
    <n v="1"/>
    <s v="Gastos"/>
  </r>
  <r>
    <x v="3"/>
    <x v="24"/>
    <n v="72"/>
    <s v="SALDOS DE AÐOS ANTERIORES"/>
    <n v="210891.35"/>
    <n v="210891.35"/>
    <x v="60"/>
    <s v="DEPARTAMENTO DE CHALATENANGO"/>
    <n v="1"/>
    <s v="Gastos"/>
  </r>
  <r>
    <x v="3"/>
    <x v="25"/>
    <n v="51"/>
    <s v="REMUNERACIONES"/>
    <n v="99820"/>
    <n v="103320"/>
    <x v="61"/>
    <s v="DEPARTAMENTO DE CHALATENANGO"/>
    <n v="1"/>
    <s v="Gastos"/>
  </r>
  <r>
    <x v="3"/>
    <x v="25"/>
    <n v="54"/>
    <s v="ADQUISICION DE BIENES Y SERVICIOS"/>
    <n v="155210"/>
    <n v="206610"/>
    <x v="61"/>
    <s v="DEPARTAMENTO DE CHALATENANGO"/>
    <n v="1"/>
    <s v="Gastos"/>
  </r>
  <r>
    <x v="3"/>
    <x v="25"/>
    <n v="55"/>
    <s v="GASTOS FINANCIEROS Y OTROS"/>
    <n v="1450"/>
    <n v="1450"/>
    <x v="61"/>
    <s v="DEPARTAMENTO DE CHALATENANGO"/>
    <n v="1"/>
    <s v="Gastos"/>
  </r>
  <r>
    <x v="3"/>
    <x v="25"/>
    <n v="56"/>
    <s v="TRANSFERENCIAS CORRIENTES"/>
    <n v="9390"/>
    <n v="8290"/>
    <x v="61"/>
    <s v="DEPARTAMENTO DE CHALATENANGO"/>
    <n v="1"/>
    <s v="Gastos"/>
  </r>
  <r>
    <x v="3"/>
    <x v="25"/>
    <n v="61"/>
    <s v="INVERSIONES EN ACTIVOS FIJOS"/>
    <n v="168800"/>
    <n v="115000"/>
    <x v="61"/>
    <s v="DEPARTAMENTO DE CHALATENANGO"/>
    <n v="1"/>
    <s v="Gastos"/>
  </r>
  <r>
    <x v="3"/>
    <x v="26"/>
    <n v="51"/>
    <s v="REMUNERACIONES"/>
    <n v="128833.24"/>
    <n v="140796.84"/>
    <x v="62"/>
    <s v="DEPARTAMENTO DE CHALATENANGO"/>
    <n v="1"/>
    <s v="Gastos"/>
  </r>
  <r>
    <x v="3"/>
    <x v="26"/>
    <n v="54"/>
    <s v="ADQUISICION DE BIENES Y SERVICIOS"/>
    <n v="235986.5"/>
    <n v="229521.9"/>
    <x v="62"/>
    <s v="DEPARTAMENTO DE CHALATENANGO"/>
    <n v="1"/>
    <s v="Gastos"/>
  </r>
  <r>
    <x v="3"/>
    <x v="26"/>
    <n v="55"/>
    <s v="GASTOS FINANCIEROS Y OTROS"/>
    <n v="90619.59"/>
    <n v="99832.59"/>
    <x v="62"/>
    <s v="DEPARTAMENTO DE CHALATENANGO"/>
    <n v="1"/>
    <s v="Gastos"/>
  </r>
  <r>
    <x v="3"/>
    <x v="26"/>
    <n v="56"/>
    <s v="TRANSFERENCIAS CORRIENTES"/>
    <n v="18803.88"/>
    <n v="18203.88"/>
    <x v="62"/>
    <s v="DEPARTAMENTO DE CHALATENANGO"/>
    <n v="1"/>
    <s v="Gastos"/>
  </r>
  <r>
    <x v="3"/>
    <x v="26"/>
    <n v="61"/>
    <s v="INVERSIONES EN ACTIVOS FIJOS"/>
    <n v="315468.14"/>
    <n v="763703.23"/>
    <x v="62"/>
    <s v="DEPARTAMENTO DE CHALATENANGO"/>
    <n v="1"/>
    <s v="Gastos"/>
  </r>
  <r>
    <x v="3"/>
    <x v="26"/>
    <n v="71"/>
    <s v="AMORTIZACION DE ENDEUDAMIENTO PUBLICO"/>
    <n v="21424.65"/>
    <n v="22674.65"/>
    <x v="62"/>
    <s v="DEPARTAMENTO DE CHALATENANGO"/>
    <n v="1"/>
    <s v="Gastos"/>
  </r>
  <r>
    <x v="3"/>
    <x v="27"/>
    <n v="51"/>
    <s v="REMUNERACIONES"/>
    <n v="117055.44"/>
    <n v="210077.09"/>
    <x v="63"/>
    <s v="DEPARTAMENTO DE CHALATENANGO"/>
    <n v="1"/>
    <s v="Gastos"/>
  </r>
  <r>
    <x v="3"/>
    <x v="27"/>
    <n v="54"/>
    <s v="ADQUISICION DE BIENES Y SERVICIOS"/>
    <n v="120108.6"/>
    <n v="216367.76"/>
    <x v="63"/>
    <s v="DEPARTAMENTO DE CHALATENANGO"/>
    <n v="1"/>
    <s v="Gastos"/>
  </r>
  <r>
    <x v="3"/>
    <x v="27"/>
    <n v="55"/>
    <s v="GASTOS FINANCIEROS Y OTROS"/>
    <n v="9481.0400000000009"/>
    <n v="10208.650000000001"/>
    <x v="63"/>
    <s v="DEPARTAMENTO DE CHALATENANGO"/>
    <n v="1"/>
    <s v="Gastos"/>
  </r>
  <r>
    <x v="3"/>
    <x v="27"/>
    <n v="56"/>
    <s v="TRANSFERENCIAS CORRIENTES"/>
    <n v="21690.44"/>
    <n v="30008.18"/>
    <x v="63"/>
    <s v="DEPARTAMENTO DE CHALATENANGO"/>
    <n v="1"/>
    <s v="Gastos"/>
  </r>
  <r>
    <x v="3"/>
    <x v="27"/>
    <n v="61"/>
    <s v="INVERSIONES EN ACTIVOS FIJOS"/>
    <n v="233451.49"/>
    <n v="131597.01999999999"/>
    <x v="63"/>
    <s v="DEPARTAMENTO DE CHALATENANGO"/>
    <n v="1"/>
    <s v="Gastos"/>
  </r>
  <r>
    <x v="3"/>
    <x v="27"/>
    <n v="62"/>
    <s v="TRANSFERENCIAS DE CAPITAL"/>
    <n v="0"/>
    <n v="1292.8800000000001"/>
    <x v="63"/>
    <s v="DEPARTAMENTO DE CHALATENANGO"/>
    <n v="1"/>
    <s v="Gastos"/>
  </r>
  <r>
    <x v="3"/>
    <x v="27"/>
    <n v="71"/>
    <s v="AMORTIZACION DE ENDEUDAMIENTO PUBLICO"/>
    <n v="20691.52"/>
    <n v="20690.900000000001"/>
    <x v="63"/>
    <s v="DEPARTAMENTO DE CHALATENANGO"/>
    <n v="1"/>
    <s v="Gastos"/>
  </r>
  <r>
    <x v="3"/>
    <x v="27"/>
    <n v="72"/>
    <s v="SALDOS DE AÐOS ANTERIORES"/>
    <n v="10021.280000000001"/>
    <n v="10021.280000000001"/>
    <x v="63"/>
    <s v="DEPARTAMENTO DE CHALATENANGO"/>
    <n v="1"/>
    <s v="Gastos"/>
  </r>
  <r>
    <x v="3"/>
    <x v="27"/>
    <n v="99"/>
    <s v="ASIGNACIONES POR APLICAR"/>
    <n v="107465.16"/>
    <n v="9726.7600000000093"/>
    <x v="63"/>
    <s v="DEPARTAMENTO DE CHALATENANGO"/>
    <n v="1"/>
    <s v="Gastos"/>
  </r>
  <r>
    <x v="3"/>
    <x v="28"/>
    <n v="51"/>
    <s v="REMUNERACIONES"/>
    <n v="174696.53"/>
    <n v="174096.53"/>
    <x v="64"/>
    <s v="DEPARTAMENTO DE CHALATENANGO"/>
    <n v="1"/>
    <s v="Gastos"/>
  </r>
  <r>
    <x v="3"/>
    <x v="28"/>
    <n v="54"/>
    <s v="ADQUISICION DE BIENES Y SERVICIOS"/>
    <n v="200825.47"/>
    <n v="223665.61"/>
    <x v="64"/>
    <s v="DEPARTAMENTO DE CHALATENANGO"/>
    <n v="1"/>
    <s v="Gastos"/>
  </r>
  <r>
    <x v="3"/>
    <x v="28"/>
    <n v="55"/>
    <s v="GASTOS FINANCIEROS Y OTROS"/>
    <n v="49369.21"/>
    <n v="72233.570000000007"/>
    <x v="64"/>
    <s v="DEPARTAMENTO DE CHALATENANGO"/>
    <n v="1"/>
    <s v="Gastos"/>
  </r>
  <r>
    <x v="3"/>
    <x v="28"/>
    <n v="56"/>
    <s v="TRANSFERENCIAS CORRIENTES"/>
    <n v="29670"/>
    <n v="29670"/>
    <x v="64"/>
    <s v="DEPARTAMENTO DE CHALATENANGO"/>
    <n v="1"/>
    <s v="Gastos"/>
  </r>
  <r>
    <x v="3"/>
    <x v="28"/>
    <n v="61"/>
    <s v="INVERSIONES EN ACTIVOS FIJOS"/>
    <n v="486148.69"/>
    <n v="507508.23"/>
    <x v="64"/>
    <s v="DEPARTAMENTO DE CHALATENANGO"/>
    <n v="1"/>
    <s v="Gastos"/>
  </r>
  <r>
    <x v="3"/>
    <x v="28"/>
    <n v="71"/>
    <s v="AMORTIZACION DE ENDEUDAMIENTO PUBLICO"/>
    <n v="481992.39"/>
    <n v="466992.39"/>
    <x v="64"/>
    <s v="DEPARTAMENTO DE CHALATENANGO"/>
    <n v="1"/>
    <s v="Gastos"/>
  </r>
  <r>
    <x v="3"/>
    <x v="29"/>
    <n v="51"/>
    <s v="REMUNERACIONES"/>
    <n v="150300"/>
    <n v="175400"/>
    <x v="65"/>
    <s v="DEPARTAMENTO DE CHALATENANGO"/>
    <n v="1"/>
    <s v="Gastos"/>
  </r>
  <r>
    <x v="3"/>
    <x v="29"/>
    <n v="54"/>
    <s v="ADQUISICION DE BIENES Y SERVICIOS"/>
    <n v="188427"/>
    <n v="256417"/>
    <x v="65"/>
    <s v="DEPARTAMENTO DE CHALATENANGO"/>
    <n v="1"/>
    <s v="Gastos"/>
  </r>
  <r>
    <x v="3"/>
    <x v="29"/>
    <n v="55"/>
    <s v="GASTOS FINANCIEROS Y OTROS"/>
    <n v="104611.67"/>
    <n v="105791.67"/>
    <x v="65"/>
    <s v="DEPARTAMENTO DE CHALATENANGO"/>
    <n v="1"/>
    <s v="Gastos"/>
  </r>
  <r>
    <x v="3"/>
    <x v="29"/>
    <n v="56"/>
    <s v="TRANSFERENCIAS CORRIENTES"/>
    <n v="44224.92"/>
    <n v="25224.92"/>
    <x v="65"/>
    <s v="DEPARTAMENTO DE CHALATENANGO"/>
    <n v="1"/>
    <s v="Gastos"/>
  </r>
  <r>
    <x v="3"/>
    <x v="29"/>
    <n v="61"/>
    <s v="INVERSIONES EN ACTIVOS FIJOS"/>
    <n v="264823.28999999998"/>
    <n v="189885.18999999997"/>
    <x v="65"/>
    <s v="DEPARTAMENTO DE CHALATENANGO"/>
    <n v="1"/>
    <s v="Gastos"/>
  </r>
  <r>
    <x v="3"/>
    <x v="29"/>
    <n v="71"/>
    <s v="AMORTIZACION DE ENDEUDAMIENTO PUBLICO"/>
    <n v="49001.37"/>
    <n v="49001.37"/>
    <x v="65"/>
    <s v="DEPARTAMENTO DE CHALATENANGO"/>
    <n v="1"/>
    <s v="Gastos"/>
  </r>
  <r>
    <x v="3"/>
    <x v="30"/>
    <n v="51"/>
    <s v="REMUNERACIONES"/>
    <n v="241566.79"/>
    <n v="262210.65000000002"/>
    <x v="66"/>
    <s v="DEPARTAMENTO DE CHALATENANGO"/>
    <n v="1"/>
    <s v="Gastos"/>
  </r>
  <r>
    <x v="3"/>
    <x v="30"/>
    <n v="54"/>
    <s v="ADQUISICION DE BIENES Y SERVICIOS"/>
    <n v="458641.53"/>
    <n v="510078.38"/>
    <x v="66"/>
    <s v="DEPARTAMENTO DE CHALATENANGO"/>
    <n v="1"/>
    <s v="Gastos"/>
  </r>
  <r>
    <x v="3"/>
    <x v="30"/>
    <n v="55"/>
    <s v="GASTOS FINANCIEROS Y OTROS"/>
    <n v="20812.88"/>
    <n v="20704.88"/>
    <x v="66"/>
    <s v="DEPARTAMENTO DE CHALATENANGO"/>
    <n v="1"/>
    <s v="Gastos"/>
  </r>
  <r>
    <x v="3"/>
    <x v="30"/>
    <n v="56"/>
    <s v="TRANSFERENCIAS CORRIENTES"/>
    <n v="37800"/>
    <n v="37754.699999999997"/>
    <x v="66"/>
    <s v="DEPARTAMENTO DE CHALATENANGO"/>
    <n v="1"/>
    <s v="Gastos"/>
  </r>
  <r>
    <x v="3"/>
    <x v="30"/>
    <n v="61"/>
    <s v="INVERSIONES EN ACTIVOS FIJOS"/>
    <n v="202656.81"/>
    <n v="130679.9"/>
    <x v="66"/>
    <s v="DEPARTAMENTO DE CHALATENANGO"/>
    <n v="1"/>
    <s v="Gastos"/>
  </r>
  <r>
    <x v="3"/>
    <x v="30"/>
    <n v="62"/>
    <s v="TRANSFERENCIAS DE CAPITAL"/>
    <n v="1500"/>
    <n v="1500"/>
    <x v="66"/>
    <s v="DEPARTAMENTO DE CHALATENANGO"/>
    <n v="1"/>
    <s v="Gastos"/>
  </r>
  <r>
    <x v="3"/>
    <x v="30"/>
    <n v="71"/>
    <s v="AMORTIZACION DE ENDEUDAMIENTO PUBLICO"/>
    <n v="62642.44"/>
    <n v="62691.94"/>
    <x v="66"/>
    <s v="DEPARTAMENTO DE CHALATENANGO"/>
    <n v="1"/>
    <s v="Gastos"/>
  </r>
  <r>
    <x v="3"/>
    <x v="30"/>
    <n v="72"/>
    <s v="SALDOS DE AÐOS ANTERIORES"/>
    <n v="10779.55"/>
    <n v="10779.55"/>
    <x v="66"/>
    <s v="DEPARTAMENTO DE CHALATENANGO"/>
    <n v="1"/>
    <s v="Gastos"/>
  </r>
  <r>
    <x v="3"/>
    <x v="31"/>
    <n v="51"/>
    <s v="REMUNERACIONES"/>
    <n v="261669.54"/>
    <n v="252532.14"/>
    <x v="67"/>
    <s v="DEPARTAMENTO DE CHALATENANGO"/>
    <n v="1"/>
    <s v="Gastos"/>
  </r>
  <r>
    <x v="3"/>
    <x v="31"/>
    <n v="54"/>
    <s v="ADQUISICION DE BIENES Y SERVICIOS"/>
    <n v="346102.69"/>
    <n v="397921.76"/>
    <x v="67"/>
    <s v="DEPARTAMENTO DE CHALATENANGO"/>
    <n v="1"/>
    <s v="Gastos"/>
  </r>
  <r>
    <x v="3"/>
    <x v="31"/>
    <n v="55"/>
    <s v="GASTOS FINANCIEROS Y OTROS"/>
    <n v="68117.64"/>
    <n v="94107.41"/>
    <x v="67"/>
    <s v="DEPARTAMENTO DE CHALATENANGO"/>
    <n v="1"/>
    <s v="Gastos"/>
  </r>
  <r>
    <x v="3"/>
    <x v="31"/>
    <n v="56"/>
    <s v="TRANSFERENCIAS CORRIENTES"/>
    <n v="21739.56"/>
    <n v="21739.56"/>
    <x v="67"/>
    <s v="DEPARTAMENTO DE CHALATENANGO"/>
    <n v="1"/>
    <s v="Gastos"/>
  </r>
  <r>
    <x v="3"/>
    <x v="31"/>
    <n v="61"/>
    <s v="INVERSIONES EN ACTIVOS FIJOS"/>
    <n v="81134.75"/>
    <n v="458812.55"/>
    <x v="67"/>
    <s v="DEPARTAMENTO DE CHALATENANGO"/>
    <n v="1"/>
    <s v="Gastos"/>
  </r>
  <r>
    <x v="3"/>
    <x v="31"/>
    <n v="71"/>
    <s v="AMORTIZACION DE ENDEUDAMIENTO PUBLICO"/>
    <n v="164249.04"/>
    <n v="730949"/>
    <x v="67"/>
    <s v="DEPARTAMENTO DE CHALATENANGO"/>
    <n v="1"/>
    <s v="Gastos"/>
  </r>
  <r>
    <x v="3"/>
    <x v="32"/>
    <n v="51"/>
    <s v="REMUNERACIONES"/>
    <n v="449712.9"/>
    <n v="499485.80000000005"/>
    <x v="68"/>
    <s v="DEPARTAMENTO DE CHALATENANGO"/>
    <n v="1"/>
    <s v="Gastos"/>
  </r>
  <r>
    <x v="3"/>
    <x v="32"/>
    <n v="54"/>
    <s v="ADQUISICION DE BIENES Y SERVICIOS"/>
    <n v="750317.6"/>
    <n v="870322.78"/>
    <x v="68"/>
    <s v="DEPARTAMENTO DE CHALATENANGO"/>
    <n v="1"/>
    <s v="Gastos"/>
  </r>
  <r>
    <x v="3"/>
    <x v="32"/>
    <n v="55"/>
    <s v="GASTOS FINANCIEROS Y OTROS"/>
    <n v="102423.56"/>
    <n v="314967.88"/>
    <x v="68"/>
    <s v="DEPARTAMENTO DE CHALATENANGO"/>
    <n v="1"/>
    <s v="Gastos"/>
  </r>
  <r>
    <x v="3"/>
    <x v="32"/>
    <n v="56"/>
    <s v="TRANSFERENCIAS CORRIENTES"/>
    <n v="87650"/>
    <n v="80919.58"/>
    <x v="68"/>
    <s v="DEPARTAMENTO DE CHALATENANGO"/>
    <n v="1"/>
    <s v="Gastos"/>
  </r>
  <r>
    <x v="3"/>
    <x v="32"/>
    <n v="61"/>
    <s v="INVERSIONES EN ACTIVOS FIJOS"/>
    <n v="553402.37"/>
    <n v="2326098.23"/>
    <x v="68"/>
    <s v="DEPARTAMENTO DE CHALATENANGO"/>
    <n v="1"/>
    <s v="Gastos"/>
  </r>
  <r>
    <x v="3"/>
    <x v="32"/>
    <n v="63"/>
    <s v="INVERSIONES FINANCIERAS"/>
    <n v="0"/>
    <n v="72"/>
    <x v="68"/>
    <s v="DEPARTAMENTO DE CHALATENANGO"/>
    <n v="1"/>
    <s v="Gastos"/>
  </r>
  <r>
    <x v="3"/>
    <x v="32"/>
    <n v="71"/>
    <s v="AMORTIZACION DE ENDEUDAMIENTO PUBLICO"/>
    <n v="161291.6"/>
    <n v="941763.82"/>
    <x v="68"/>
    <s v="DEPARTAMENTO DE CHALATENANGO"/>
    <n v="1"/>
    <s v="Gastos"/>
  </r>
  <r>
    <x v="4"/>
    <x v="0"/>
    <n v="51"/>
    <s v="REMUNERACIONES"/>
    <n v="8793599.7699999996"/>
    <n v="8830599.7699999996"/>
    <x v="69"/>
    <s v="DEPARTAMENTO DE LA LIBERTAD"/>
    <n v="1"/>
    <s v="Gastos"/>
  </r>
  <r>
    <x v="4"/>
    <x v="0"/>
    <n v="54"/>
    <s v="ADQUISICION DE BIENES Y SERVICIOS"/>
    <n v="3133750"/>
    <n v="5196850"/>
    <x v="69"/>
    <s v="DEPARTAMENTO DE LA LIBERTAD"/>
    <n v="1"/>
    <s v="Gastos"/>
  </r>
  <r>
    <x v="4"/>
    <x v="0"/>
    <n v="55"/>
    <s v="GASTOS FINANCIEROS Y OTROS"/>
    <n v="1066398.8400000001"/>
    <n v="851498.84000000008"/>
    <x v="69"/>
    <s v="DEPARTAMENTO DE LA LIBERTAD"/>
    <n v="1"/>
    <s v="Gastos"/>
  </r>
  <r>
    <x v="4"/>
    <x v="0"/>
    <n v="56"/>
    <s v="TRANSFERENCIAS CORRIENTES"/>
    <n v="45600"/>
    <n v="223100"/>
    <x v="69"/>
    <s v="DEPARTAMENTO DE LA LIBERTAD"/>
    <n v="1"/>
    <s v="Gastos"/>
  </r>
  <r>
    <x v="4"/>
    <x v="0"/>
    <n v="61"/>
    <s v="INVERSIONES EN ACTIVOS FIJOS"/>
    <n v="2239102.29"/>
    <n v="1882602.29"/>
    <x v="69"/>
    <s v="DEPARTAMENTO DE LA LIBERTAD"/>
    <n v="1"/>
    <s v="Gastos"/>
  </r>
  <r>
    <x v="4"/>
    <x v="0"/>
    <n v="63"/>
    <s v="INVERSIONES FINANCIERAS"/>
    <n v="120"/>
    <n v="120"/>
    <x v="69"/>
    <s v="DEPARTAMENTO DE LA LIBERTAD"/>
    <n v="1"/>
    <s v="Gastos"/>
  </r>
  <r>
    <x v="4"/>
    <x v="0"/>
    <n v="71"/>
    <s v="AMORTIZACION DE ENDEUDAMIENTO PUBLICO"/>
    <n v="1320000"/>
    <n v="1635000"/>
    <x v="69"/>
    <s v="DEPARTAMENTO DE LA LIBERTAD"/>
    <n v="1"/>
    <s v="Gastos"/>
  </r>
  <r>
    <x v="4"/>
    <x v="0"/>
    <n v="72"/>
    <s v="SALDOS DE AÐOS ANTERIORES"/>
    <n v="3103055.35"/>
    <n v="1081855.3500000001"/>
    <x v="69"/>
    <s v="DEPARTAMENTO DE LA LIBERTAD"/>
    <n v="1"/>
    <s v="Gastos"/>
  </r>
  <r>
    <x v="4"/>
    <x v="1"/>
    <n v="51"/>
    <s v="REMUNERACIONES"/>
    <n v="1644747.5"/>
    <n v="1647039.74"/>
    <x v="70"/>
    <s v="DEPARTAMENTO DE LA LIBERTAD"/>
    <n v="1"/>
    <s v="Gastos"/>
  </r>
  <r>
    <x v="4"/>
    <x v="1"/>
    <n v="54"/>
    <s v="ADQUISICION DE BIENES Y SERVICIOS"/>
    <n v="1555845.53"/>
    <n v="1485967.1300000001"/>
    <x v="70"/>
    <s v="DEPARTAMENTO DE LA LIBERTAD"/>
    <n v="1"/>
    <s v="Gastos"/>
  </r>
  <r>
    <x v="4"/>
    <x v="1"/>
    <n v="55"/>
    <s v="GASTOS FINANCIEROS Y OTROS"/>
    <n v="246380.48"/>
    <n v="238143.63"/>
    <x v="70"/>
    <s v="DEPARTAMENTO DE LA LIBERTAD"/>
    <n v="1"/>
    <s v="Gastos"/>
  </r>
  <r>
    <x v="4"/>
    <x v="1"/>
    <n v="56"/>
    <s v="TRANSFERENCIAS CORRIENTES"/>
    <n v="29300"/>
    <n v="41378.99"/>
    <x v="70"/>
    <s v="DEPARTAMENTO DE LA LIBERTAD"/>
    <n v="1"/>
    <s v="Gastos"/>
  </r>
  <r>
    <x v="4"/>
    <x v="1"/>
    <n v="61"/>
    <s v="INVERSIONES EN ACTIVOS FIJOS"/>
    <n v="818726.49"/>
    <n v="867870.51"/>
    <x v="70"/>
    <s v="DEPARTAMENTO DE LA LIBERTAD"/>
    <n v="1"/>
    <s v="Gastos"/>
  </r>
  <r>
    <x v="4"/>
    <x v="1"/>
    <n v="63"/>
    <s v="INVERSIONES FINANCIERAS"/>
    <n v="0"/>
    <n v="14600"/>
    <x v="70"/>
    <s v="DEPARTAMENTO DE LA LIBERTAD"/>
    <n v="1"/>
    <s v="Gastos"/>
  </r>
  <r>
    <x v="4"/>
    <x v="1"/>
    <n v="71"/>
    <s v="AMORTIZACION DE ENDEUDAMIENTO PUBLICO"/>
    <n v="2690000"/>
    <n v="2690000"/>
    <x v="70"/>
    <s v="DEPARTAMENTO DE LA LIBERTAD"/>
    <n v="1"/>
    <s v="Gastos"/>
  </r>
  <r>
    <x v="4"/>
    <x v="10"/>
    <n v="51"/>
    <s v="REMUNERACIONES"/>
    <n v="1910085.46"/>
    <n v="1772275.55"/>
    <x v="71"/>
    <s v="DEPARTAMENTO DE LA LIBERTAD"/>
    <n v="1"/>
    <s v="Gastos"/>
  </r>
  <r>
    <x v="4"/>
    <x v="10"/>
    <n v="54"/>
    <s v="ADQUISICION DE BIENES Y SERVICIOS"/>
    <n v="2616250.4"/>
    <n v="2967918.6999999997"/>
    <x v="71"/>
    <s v="DEPARTAMENTO DE LA LIBERTAD"/>
    <n v="1"/>
    <s v="Gastos"/>
  </r>
  <r>
    <x v="4"/>
    <x v="10"/>
    <n v="55"/>
    <s v="GASTOS FINANCIEROS Y OTROS"/>
    <n v="38410.47"/>
    <n v="32978.26"/>
    <x v="71"/>
    <s v="DEPARTAMENTO DE LA LIBERTAD"/>
    <n v="1"/>
    <s v="Gastos"/>
  </r>
  <r>
    <x v="4"/>
    <x v="10"/>
    <n v="56"/>
    <s v="TRANSFERENCIAS CORRIENTES"/>
    <n v="183635.51"/>
    <n v="230190.51"/>
    <x v="71"/>
    <s v="DEPARTAMENTO DE LA LIBERTAD"/>
    <n v="1"/>
    <s v="Gastos"/>
  </r>
  <r>
    <x v="4"/>
    <x v="10"/>
    <n v="61"/>
    <s v="INVERSIONES EN ACTIVOS FIJOS"/>
    <n v="4931155.07"/>
    <n v="4803202.4000000004"/>
    <x v="71"/>
    <s v="DEPARTAMENTO DE LA LIBERTAD"/>
    <n v="1"/>
    <s v="Gastos"/>
  </r>
  <r>
    <x v="4"/>
    <x v="10"/>
    <n v="62"/>
    <s v="TRANSFERENCIAS DE CAPITAL"/>
    <n v="5700"/>
    <n v="3200"/>
    <x v="71"/>
    <s v="DEPARTAMENTO DE LA LIBERTAD"/>
    <n v="1"/>
    <s v="Gastos"/>
  </r>
  <r>
    <x v="4"/>
    <x v="10"/>
    <n v="71"/>
    <s v="AMORTIZACION DE ENDEUDAMIENTO PUBLICO"/>
    <n v="42265.14"/>
    <n v="42197.95"/>
    <x v="71"/>
    <s v="DEPARTAMENTO DE LA LIBERTAD"/>
    <n v="1"/>
    <s v="Gastos"/>
  </r>
  <r>
    <x v="4"/>
    <x v="3"/>
    <n v="51"/>
    <s v="REMUNERACIONES"/>
    <n v="520851.51"/>
    <n v="551702.92000000004"/>
    <x v="72"/>
    <s v="DEPARTAMENTO DE LA LIBERTAD"/>
    <n v="1"/>
    <s v="Gastos"/>
  </r>
  <r>
    <x v="4"/>
    <x v="3"/>
    <n v="54"/>
    <s v="ADQUISICION DE BIENES Y SERVICIOS"/>
    <n v="485359.08"/>
    <n v="502734.67000000004"/>
    <x v="72"/>
    <s v="DEPARTAMENTO DE LA LIBERTAD"/>
    <n v="1"/>
    <s v="Gastos"/>
  </r>
  <r>
    <x v="4"/>
    <x v="3"/>
    <n v="55"/>
    <s v="GASTOS FINANCIEROS Y OTROS"/>
    <n v="36472.1"/>
    <n v="32482.1"/>
    <x v="72"/>
    <s v="DEPARTAMENTO DE LA LIBERTAD"/>
    <n v="1"/>
    <s v="Gastos"/>
  </r>
  <r>
    <x v="4"/>
    <x v="3"/>
    <n v="56"/>
    <s v="TRANSFERENCIAS CORRIENTES"/>
    <n v="244940"/>
    <n v="216469"/>
    <x v="72"/>
    <s v="DEPARTAMENTO DE LA LIBERTAD"/>
    <n v="1"/>
    <s v="Gastos"/>
  </r>
  <r>
    <x v="4"/>
    <x v="3"/>
    <n v="61"/>
    <s v="INVERSIONES EN ACTIVOS FIJOS"/>
    <n v="420849.15"/>
    <n v="455803.15"/>
    <x v="72"/>
    <s v="DEPARTAMENTO DE LA LIBERTAD"/>
    <n v="1"/>
    <s v="Gastos"/>
  </r>
  <r>
    <x v="4"/>
    <x v="3"/>
    <n v="62"/>
    <s v="TRANSFERENCIAS DE CAPITAL"/>
    <n v="50000"/>
    <n v="0"/>
    <x v="72"/>
    <s v="DEPARTAMENTO DE LA LIBERTAD"/>
    <n v="1"/>
    <s v="Gastos"/>
  </r>
  <r>
    <x v="4"/>
    <x v="3"/>
    <n v="71"/>
    <s v="AMORTIZACION DE ENDEUDAMIENTO PUBLICO"/>
    <n v="60000"/>
    <n v="62700"/>
    <x v="72"/>
    <s v="DEPARTAMENTO DE LA LIBERTAD"/>
    <n v="1"/>
    <s v="Gastos"/>
  </r>
  <r>
    <x v="4"/>
    <x v="3"/>
    <n v="72"/>
    <s v="SALDOS DE AÐOS ANTERIORES"/>
    <n v="7229.38"/>
    <n v="3809.38"/>
    <x v="72"/>
    <s v="DEPARTAMENTO DE LA LIBERTAD"/>
    <n v="1"/>
    <s v="Gastos"/>
  </r>
  <r>
    <x v="4"/>
    <x v="5"/>
    <n v="51"/>
    <s v="REMUNERACIONES"/>
    <n v="313521.69"/>
    <n v="434801.7"/>
    <x v="73"/>
    <s v="DEPARTAMENTO DE LA LIBERTAD"/>
    <n v="1"/>
    <s v="Gastos"/>
  </r>
  <r>
    <x v="4"/>
    <x v="5"/>
    <n v="54"/>
    <s v="ADQUISICION DE BIENES Y SERVICIOS"/>
    <n v="414685.77"/>
    <n v="738106.81"/>
    <x v="73"/>
    <s v="DEPARTAMENTO DE LA LIBERTAD"/>
    <n v="1"/>
    <s v="Gastos"/>
  </r>
  <r>
    <x v="4"/>
    <x v="5"/>
    <n v="55"/>
    <s v="GASTOS FINANCIEROS Y OTROS"/>
    <n v="54042.18"/>
    <n v="44584.36"/>
    <x v="73"/>
    <s v="DEPARTAMENTO DE LA LIBERTAD"/>
    <n v="1"/>
    <s v="Gastos"/>
  </r>
  <r>
    <x v="4"/>
    <x v="5"/>
    <n v="56"/>
    <s v="TRANSFERENCIAS CORRIENTES"/>
    <n v="16813.439999999999"/>
    <n v="16113.439999999999"/>
    <x v="73"/>
    <s v="DEPARTAMENTO DE LA LIBERTAD"/>
    <n v="1"/>
    <s v="Gastos"/>
  </r>
  <r>
    <x v="4"/>
    <x v="5"/>
    <n v="61"/>
    <s v="INVERSIONES EN ACTIVOS FIJOS"/>
    <n v="904181.94"/>
    <n v="462438.70999999996"/>
    <x v="73"/>
    <s v="DEPARTAMENTO DE LA LIBERTAD"/>
    <n v="1"/>
    <s v="Gastos"/>
  </r>
  <r>
    <x v="4"/>
    <x v="5"/>
    <n v="62"/>
    <s v="TRANSFERENCIAS DE CAPITAL"/>
    <n v="37200"/>
    <n v="44400"/>
    <x v="73"/>
    <s v="DEPARTAMENTO DE LA LIBERTAD"/>
    <n v="1"/>
    <s v="Gastos"/>
  </r>
  <r>
    <x v="4"/>
    <x v="6"/>
    <n v="51"/>
    <s v="REMUNERACIONES"/>
    <n v="332593.34000000003"/>
    <n v="347178.81"/>
    <x v="74"/>
    <s v="DEPARTAMENTO DE LA LIBERTAD"/>
    <n v="1"/>
    <s v="Gastos"/>
  </r>
  <r>
    <x v="4"/>
    <x v="6"/>
    <n v="54"/>
    <s v="ADQUISICION DE BIENES Y SERVICIOS"/>
    <n v="348269.59"/>
    <n v="380540.13"/>
    <x v="74"/>
    <s v="DEPARTAMENTO DE LA LIBERTAD"/>
    <n v="1"/>
    <s v="Gastos"/>
  </r>
  <r>
    <x v="4"/>
    <x v="6"/>
    <n v="55"/>
    <s v="GASTOS FINANCIEROS Y OTROS"/>
    <n v="162184.75"/>
    <n v="164358.75"/>
    <x v="74"/>
    <s v="DEPARTAMENTO DE LA LIBERTAD"/>
    <n v="1"/>
    <s v="Gastos"/>
  </r>
  <r>
    <x v="4"/>
    <x v="6"/>
    <n v="56"/>
    <s v="TRANSFERENCIAS CORRIENTES"/>
    <n v="10380"/>
    <n v="13694"/>
    <x v="74"/>
    <s v="DEPARTAMENTO DE LA LIBERTAD"/>
    <n v="1"/>
    <s v="Gastos"/>
  </r>
  <r>
    <x v="4"/>
    <x v="6"/>
    <n v="61"/>
    <s v="INVERSIONES EN ACTIVOS FIJOS"/>
    <n v="238471.56"/>
    <n v="299231.17"/>
    <x v="74"/>
    <s v="DEPARTAMENTO DE LA LIBERTAD"/>
    <n v="1"/>
    <s v="Gastos"/>
  </r>
  <r>
    <x v="4"/>
    <x v="6"/>
    <n v="62"/>
    <s v="TRANSFERENCIAS DE CAPITAL"/>
    <n v="5920"/>
    <n v="42186.16"/>
    <x v="74"/>
    <s v="DEPARTAMENTO DE LA LIBERTAD"/>
    <n v="1"/>
    <s v="Gastos"/>
  </r>
  <r>
    <x v="4"/>
    <x v="6"/>
    <n v="71"/>
    <s v="AMORTIZACION DE ENDEUDAMIENTO PUBLICO"/>
    <n v="45000"/>
    <n v="57071"/>
    <x v="74"/>
    <s v="DEPARTAMENTO DE LA LIBERTAD"/>
    <n v="1"/>
    <s v="Gastos"/>
  </r>
  <r>
    <x v="4"/>
    <x v="6"/>
    <n v="72"/>
    <s v="SALDOS DE AÐOS ANTERIORES"/>
    <n v="59490.07"/>
    <n v="15.909999999996217"/>
    <x v="74"/>
    <s v="DEPARTAMENTO DE LA LIBERTAD"/>
    <n v="1"/>
    <s v="Gastos"/>
  </r>
  <r>
    <x v="4"/>
    <x v="7"/>
    <n v="51"/>
    <s v="REMUNERACIONES"/>
    <n v="2669992"/>
    <n v="2957787.86"/>
    <x v="75"/>
    <s v="DEPARTAMENTO DE LA LIBERTAD"/>
    <n v="1"/>
    <s v="Gastos"/>
  </r>
  <r>
    <x v="4"/>
    <x v="7"/>
    <n v="54"/>
    <s v="ADQUISICION DE BIENES Y SERVICIOS"/>
    <n v="1113499.71"/>
    <n v="1620909.52"/>
    <x v="75"/>
    <s v="DEPARTAMENTO DE LA LIBERTAD"/>
    <n v="1"/>
    <s v="Gastos"/>
  </r>
  <r>
    <x v="4"/>
    <x v="7"/>
    <n v="55"/>
    <s v="GASTOS FINANCIEROS Y OTROS"/>
    <n v="506936.2"/>
    <n v="461171.51"/>
    <x v="75"/>
    <s v="DEPARTAMENTO DE LA LIBERTAD"/>
    <n v="1"/>
    <s v="Gastos"/>
  </r>
  <r>
    <x v="4"/>
    <x v="7"/>
    <n v="56"/>
    <s v="TRANSFERENCIAS CORRIENTES"/>
    <n v="41426"/>
    <n v="72627"/>
    <x v="75"/>
    <s v="DEPARTAMENTO DE LA LIBERTAD"/>
    <n v="1"/>
    <s v="Gastos"/>
  </r>
  <r>
    <x v="4"/>
    <x v="7"/>
    <n v="61"/>
    <s v="INVERSIONES EN ACTIVOS FIJOS"/>
    <n v="242578.01"/>
    <n v="89169.450000000012"/>
    <x v="75"/>
    <s v="DEPARTAMENTO DE LA LIBERTAD"/>
    <n v="1"/>
    <s v="Gastos"/>
  </r>
  <r>
    <x v="4"/>
    <x v="7"/>
    <n v="71"/>
    <s v="AMORTIZACION DE ENDEUDAMIENTO PUBLICO"/>
    <n v="767117.64"/>
    <n v="839977.94000000006"/>
    <x v="75"/>
    <s v="DEPARTAMENTO DE LA LIBERTAD"/>
    <n v="1"/>
    <s v="Gastos"/>
  </r>
  <r>
    <x v="4"/>
    <x v="7"/>
    <n v="72"/>
    <s v="SALDOS DE AÐOS ANTERIORES"/>
    <n v="276290.44"/>
    <n v="3586.359999999986"/>
    <x v="75"/>
    <s v="DEPARTAMENTO DE LA LIBERTAD"/>
    <n v="1"/>
    <s v="Gastos"/>
  </r>
  <r>
    <x v="4"/>
    <x v="8"/>
    <n v="51"/>
    <s v="REMUNERACIONES"/>
    <n v="1252707.42"/>
    <n v="1486942.13"/>
    <x v="76"/>
    <s v="DEPARTAMENTO DE LA LIBERTAD"/>
    <n v="1"/>
    <s v="Gastos"/>
  </r>
  <r>
    <x v="4"/>
    <x v="8"/>
    <n v="54"/>
    <s v="ADQUISICION DE BIENES Y SERVICIOS"/>
    <n v="2096700.34"/>
    <n v="1906496.1800000002"/>
    <x v="76"/>
    <s v="DEPARTAMENTO DE LA LIBERTAD"/>
    <n v="1"/>
    <s v="Gastos"/>
  </r>
  <r>
    <x v="4"/>
    <x v="8"/>
    <n v="55"/>
    <s v="GASTOS FINANCIEROS Y OTROS"/>
    <n v="683383.56"/>
    <n v="665945.74000000011"/>
    <x v="76"/>
    <s v="DEPARTAMENTO DE LA LIBERTAD"/>
    <n v="1"/>
    <s v="Gastos"/>
  </r>
  <r>
    <x v="4"/>
    <x v="8"/>
    <n v="56"/>
    <s v="TRANSFERENCIAS CORRIENTES"/>
    <n v="368946.12"/>
    <n v="232155.66999999998"/>
    <x v="76"/>
    <s v="DEPARTAMENTO DE LA LIBERTAD"/>
    <n v="1"/>
    <s v="Gastos"/>
  </r>
  <r>
    <x v="4"/>
    <x v="8"/>
    <n v="61"/>
    <s v="INVERSIONES EN ACTIVOS FIJOS"/>
    <n v="652017.9"/>
    <n v="732743.29"/>
    <x v="76"/>
    <s v="DEPARTAMENTO DE LA LIBERTAD"/>
    <n v="1"/>
    <s v="Gastos"/>
  </r>
  <r>
    <x v="4"/>
    <x v="8"/>
    <n v="62"/>
    <s v="TRANSFERENCIAS DE CAPITAL"/>
    <n v="89494.87"/>
    <n v="89494.87"/>
    <x v="76"/>
    <s v="DEPARTAMENTO DE LA LIBERTAD"/>
    <n v="1"/>
    <s v="Gastos"/>
  </r>
  <r>
    <x v="4"/>
    <x v="8"/>
    <n v="71"/>
    <s v="AMORTIZACION DE ENDEUDAMIENTO PUBLICO"/>
    <n v="177046.46"/>
    <n v="206518.78999999998"/>
    <x v="76"/>
    <s v="DEPARTAMENTO DE LA LIBERTAD"/>
    <n v="1"/>
    <s v="Gastos"/>
  </r>
  <r>
    <x v="4"/>
    <x v="11"/>
    <n v="51"/>
    <s v="REMUNERACIONES"/>
    <n v="14545772.789999999"/>
    <n v="14340933.229999999"/>
    <x v="77"/>
    <s v="DEPARTAMENTO DE LA LIBERTAD"/>
    <n v="1"/>
    <s v="Gastos"/>
  </r>
  <r>
    <x v="4"/>
    <x v="11"/>
    <n v="54"/>
    <s v="ADQUISICION DE BIENES Y SERVICIOS"/>
    <n v="8994649.8800000008"/>
    <n v="9706865.040000001"/>
    <x v="77"/>
    <s v="DEPARTAMENTO DE LA LIBERTAD"/>
    <n v="1"/>
    <s v="Gastos"/>
  </r>
  <r>
    <x v="4"/>
    <x v="11"/>
    <n v="55"/>
    <s v="GASTOS FINANCIEROS Y OTROS"/>
    <n v="669294.91"/>
    <n v="2071690.9700000002"/>
    <x v="77"/>
    <s v="DEPARTAMENTO DE LA LIBERTAD"/>
    <n v="1"/>
    <s v="Gastos"/>
  </r>
  <r>
    <x v="4"/>
    <x v="11"/>
    <n v="56"/>
    <s v="TRANSFERENCIAS CORRIENTES"/>
    <n v="76050"/>
    <n v="476056.02"/>
    <x v="77"/>
    <s v="DEPARTAMENTO DE LA LIBERTAD"/>
    <n v="1"/>
    <s v="Gastos"/>
  </r>
  <r>
    <x v="4"/>
    <x v="11"/>
    <n v="61"/>
    <s v="INVERSIONES EN ACTIVOS FIJOS"/>
    <n v="4133426.13"/>
    <n v="5852731.0299999993"/>
    <x v="77"/>
    <s v="DEPARTAMENTO DE LA LIBERTAD"/>
    <n v="1"/>
    <s v="Gastos"/>
  </r>
  <r>
    <x v="4"/>
    <x v="11"/>
    <n v="62"/>
    <s v="TRANSFERENCIAS DE CAPITAL"/>
    <n v="1000"/>
    <n v="1000"/>
    <x v="77"/>
    <s v="DEPARTAMENTO DE LA LIBERTAD"/>
    <n v="1"/>
    <s v="Gastos"/>
  </r>
  <r>
    <x v="4"/>
    <x v="11"/>
    <n v="63"/>
    <s v="INVERSIONES FINANCIERAS"/>
    <n v="0"/>
    <n v="63574.39"/>
    <x v="77"/>
    <s v="DEPARTAMENTO DE LA LIBERTAD"/>
    <n v="1"/>
    <s v="Gastos"/>
  </r>
  <r>
    <x v="4"/>
    <x v="11"/>
    <n v="71"/>
    <s v="AMORTIZACION DE ENDEUDAMIENTO PUBLICO"/>
    <n v="2283672"/>
    <n v="2538170.09"/>
    <x v="77"/>
    <s v="DEPARTAMENTO DE LA LIBERTAD"/>
    <n v="1"/>
    <s v="Gastos"/>
  </r>
  <r>
    <x v="4"/>
    <x v="11"/>
    <n v="72"/>
    <s v="SALDOS DE AÐOS ANTERIORES"/>
    <n v="500000"/>
    <n v="1107755.46"/>
    <x v="77"/>
    <s v="DEPARTAMENTO DE LA LIBERTAD"/>
    <n v="1"/>
    <s v="Gastos"/>
  </r>
  <r>
    <x v="4"/>
    <x v="9"/>
    <n v="51"/>
    <s v="REMUNERACIONES"/>
    <n v="2429542.8199999998"/>
    <n v="2426542.8199999998"/>
    <x v="78"/>
    <s v="DEPARTAMENTO DE LA LIBERTAD"/>
    <n v="1"/>
    <s v="Gastos"/>
  </r>
  <r>
    <x v="4"/>
    <x v="9"/>
    <n v="54"/>
    <s v="ADQUISICION DE BIENES Y SERVICIOS"/>
    <n v="1692231.27"/>
    <n v="1765711.27"/>
    <x v="78"/>
    <s v="DEPARTAMENTO DE LA LIBERTAD"/>
    <n v="1"/>
    <s v="Gastos"/>
  </r>
  <r>
    <x v="4"/>
    <x v="9"/>
    <n v="55"/>
    <s v="GASTOS FINANCIEROS Y OTROS"/>
    <n v="317397.46000000002"/>
    <n v="318017.46000000002"/>
    <x v="78"/>
    <s v="DEPARTAMENTO DE LA LIBERTAD"/>
    <n v="1"/>
    <s v="Gastos"/>
  </r>
  <r>
    <x v="4"/>
    <x v="9"/>
    <n v="56"/>
    <s v="TRANSFERENCIAS CORRIENTES"/>
    <n v="77726.600000000006"/>
    <n v="79726.600000000006"/>
    <x v="78"/>
    <s v="DEPARTAMENTO DE LA LIBERTAD"/>
    <n v="1"/>
    <s v="Gastos"/>
  </r>
  <r>
    <x v="4"/>
    <x v="9"/>
    <n v="61"/>
    <s v="INVERSIONES EN ACTIVOS FIJOS"/>
    <n v="988314.91"/>
    <n v="997314.91"/>
    <x v="78"/>
    <s v="DEPARTAMENTO DE LA LIBERTAD"/>
    <n v="1"/>
    <s v="Gastos"/>
  </r>
  <r>
    <x v="4"/>
    <x v="9"/>
    <n v="71"/>
    <s v="AMORTIZACION DE ENDEUDAMIENTO PUBLICO"/>
    <n v="2898143.34"/>
    <n v="2898143.34"/>
    <x v="78"/>
    <s v="DEPARTAMENTO DE LA LIBERTAD"/>
    <n v="1"/>
    <s v="Gastos"/>
  </r>
  <r>
    <x v="4"/>
    <x v="9"/>
    <n v="72"/>
    <s v="SALDOS DE AÐOS ANTERIORES"/>
    <n v="402409.66"/>
    <n v="320309.65999999997"/>
    <x v="78"/>
    <s v="DEPARTAMENTO DE LA LIBERTAD"/>
    <n v="1"/>
    <s v="Gastos"/>
  </r>
  <r>
    <x v="4"/>
    <x v="12"/>
    <n v="51"/>
    <s v="REMUNERACIONES"/>
    <n v="818173.24"/>
    <n v="823488.44"/>
    <x v="79"/>
    <s v="DEPARTAMENTO DE LA LIBERTAD"/>
    <n v="1"/>
    <s v="Gastos"/>
  </r>
  <r>
    <x v="4"/>
    <x v="12"/>
    <n v="54"/>
    <s v="ADQUISICION DE BIENES Y SERVICIOS"/>
    <n v="644397.05000000005"/>
    <n v="693847.24"/>
    <x v="79"/>
    <s v="DEPARTAMENTO DE LA LIBERTAD"/>
    <n v="1"/>
    <s v="Gastos"/>
  </r>
  <r>
    <x v="4"/>
    <x v="12"/>
    <n v="55"/>
    <s v="GASTOS FINANCIEROS Y OTROS"/>
    <n v="117362.27"/>
    <n v="124997.8"/>
    <x v="79"/>
    <s v="DEPARTAMENTO DE LA LIBERTAD"/>
    <n v="1"/>
    <s v="Gastos"/>
  </r>
  <r>
    <x v="4"/>
    <x v="12"/>
    <n v="56"/>
    <s v="TRANSFERENCIAS CORRIENTES"/>
    <n v="26284.44"/>
    <n v="26219.239999999998"/>
    <x v="79"/>
    <s v="DEPARTAMENTO DE LA LIBERTAD"/>
    <n v="1"/>
    <s v="Gastos"/>
  </r>
  <r>
    <x v="4"/>
    <x v="12"/>
    <n v="61"/>
    <s v="INVERSIONES EN ACTIVOS FIJOS"/>
    <n v="113276.19"/>
    <n v="179226"/>
    <x v="79"/>
    <s v="DEPARTAMENTO DE LA LIBERTAD"/>
    <n v="1"/>
    <s v="Gastos"/>
  </r>
  <r>
    <x v="4"/>
    <x v="12"/>
    <n v="71"/>
    <s v="AMORTIZACION DE ENDEUDAMIENTO PUBLICO"/>
    <n v="135430.41"/>
    <n v="128144.88"/>
    <x v="79"/>
    <s v="DEPARTAMENTO DE LA LIBERTAD"/>
    <n v="1"/>
    <s v="Gastos"/>
  </r>
  <r>
    <x v="4"/>
    <x v="13"/>
    <n v="51"/>
    <s v="REMUNERACIONES"/>
    <n v="440899.92"/>
    <n v="637476.07999999996"/>
    <x v="80"/>
    <s v="DEPARTAMENTO DE LA LIBERTAD"/>
    <n v="1"/>
    <s v="Gastos"/>
  </r>
  <r>
    <x v="4"/>
    <x v="13"/>
    <n v="54"/>
    <s v="ADQUISICION DE BIENES Y SERVICIOS"/>
    <n v="718310.36"/>
    <n v="1164782.6099999999"/>
    <x v="80"/>
    <s v="DEPARTAMENTO DE LA LIBERTAD"/>
    <n v="1"/>
    <s v="Gastos"/>
  </r>
  <r>
    <x v="4"/>
    <x v="13"/>
    <n v="55"/>
    <s v="GASTOS FINANCIEROS Y OTROS"/>
    <n v="68500"/>
    <n v="63710.65"/>
    <x v="80"/>
    <s v="DEPARTAMENTO DE LA LIBERTAD"/>
    <n v="1"/>
    <s v="Gastos"/>
  </r>
  <r>
    <x v="4"/>
    <x v="13"/>
    <n v="56"/>
    <s v="TRANSFERENCIAS CORRIENTES"/>
    <n v="16500"/>
    <n v="12100"/>
    <x v="80"/>
    <s v="DEPARTAMENTO DE LA LIBERTAD"/>
    <n v="1"/>
    <s v="Gastos"/>
  </r>
  <r>
    <x v="4"/>
    <x v="13"/>
    <n v="61"/>
    <s v="INVERSIONES EN ACTIVOS FIJOS"/>
    <n v="774528.92"/>
    <n v="98589.859999999986"/>
    <x v="80"/>
    <s v="DEPARTAMENTO DE LA LIBERTAD"/>
    <n v="1"/>
    <s v="Gastos"/>
  </r>
  <r>
    <x v="4"/>
    <x v="13"/>
    <n v="71"/>
    <s v="AMORTIZACION DE ENDEUDAMIENTO PUBLICO"/>
    <n v="117053.1"/>
    <n v="177053.1"/>
    <x v="80"/>
    <s v="DEPARTAMENTO DE LA LIBERTAD"/>
    <n v="1"/>
    <s v="Gastos"/>
  </r>
  <r>
    <x v="4"/>
    <x v="13"/>
    <n v="72"/>
    <s v="SALDOS DE AÐOS ANTERIORES"/>
    <n v="52770.55"/>
    <n v="34850.550000000003"/>
    <x v="80"/>
    <s v="DEPARTAMENTO DE LA LIBERTAD"/>
    <n v="1"/>
    <s v="Gastos"/>
  </r>
  <r>
    <x v="4"/>
    <x v="15"/>
    <n v="51"/>
    <s v="REMUNERACIONES"/>
    <n v="332676.99"/>
    <n v="327876.99"/>
    <x v="81"/>
    <s v="DEPARTAMENTO DE LA LIBERTAD"/>
    <n v="1"/>
    <s v="Gastos"/>
  </r>
  <r>
    <x v="4"/>
    <x v="15"/>
    <n v="54"/>
    <s v="ADQUISICION DE BIENES Y SERVICIOS"/>
    <n v="308524.64"/>
    <n v="345715.64"/>
    <x v="81"/>
    <s v="DEPARTAMENTO DE LA LIBERTAD"/>
    <n v="1"/>
    <s v="Gastos"/>
  </r>
  <r>
    <x v="4"/>
    <x v="15"/>
    <n v="55"/>
    <s v="GASTOS FINANCIEROS Y OTROS"/>
    <n v="77970"/>
    <n v="78970"/>
    <x v="81"/>
    <s v="DEPARTAMENTO DE LA LIBERTAD"/>
    <n v="1"/>
    <s v="Gastos"/>
  </r>
  <r>
    <x v="4"/>
    <x v="15"/>
    <n v="56"/>
    <s v="TRANSFERENCIAS CORRIENTES"/>
    <n v="115015.6"/>
    <n v="120015.6"/>
    <x v="81"/>
    <s v="DEPARTAMENTO DE LA LIBERTAD"/>
    <n v="1"/>
    <s v="Gastos"/>
  </r>
  <r>
    <x v="4"/>
    <x v="15"/>
    <n v="61"/>
    <s v="INVERSIONES EN ACTIVOS FIJOS"/>
    <n v="482382.78"/>
    <n v="443991.78"/>
    <x v="81"/>
    <s v="DEPARTAMENTO DE LA LIBERTAD"/>
    <n v="1"/>
    <s v="Gastos"/>
  </r>
  <r>
    <x v="4"/>
    <x v="15"/>
    <n v="71"/>
    <s v="AMORTIZACION DE ENDEUDAMIENTO PUBLICO"/>
    <n v="29600"/>
    <n v="29600"/>
    <x v="81"/>
    <s v="DEPARTAMENTO DE LA LIBERTAD"/>
    <n v="1"/>
    <s v="Gastos"/>
  </r>
  <r>
    <x v="4"/>
    <x v="16"/>
    <n v="51"/>
    <s v="REMUNERACIONES"/>
    <n v="776797.69"/>
    <n v="829723.75"/>
    <x v="82"/>
    <s v="DEPARTAMENTO DE LA LIBERTAD"/>
    <n v="1"/>
    <s v="Gastos"/>
  </r>
  <r>
    <x v="4"/>
    <x v="16"/>
    <n v="54"/>
    <s v="ADQUISICION DE BIENES Y SERVICIOS"/>
    <n v="567775"/>
    <n v="711263.95"/>
    <x v="82"/>
    <s v="DEPARTAMENTO DE LA LIBERTAD"/>
    <n v="1"/>
    <s v="Gastos"/>
  </r>
  <r>
    <x v="4"/>
    <x v="16"/>
    <n v="55"/>
    <s v="GASTOS FINANCIEROS Y OTROS"/>
    <n v="144084.12"/>
    <n v="259718.40999999997"/>
    <x v="82"/>
    <s v="DEPARTAMENTO DE LA LIBERTAD"/>
    <n v="1"/>
    <s v="Gastos"/>
  </r>
  <r>
    <x v="4"/>
    <x v="16"/>
    <n v="56"/>
    <s v="TRANSFERENCIAS CORRIENTES"/>
    <n v="39096"/>
    <n v="42606"/>
    <x v="82"/>
    <s v="DEPARTAMENTO DE LA LIBERTAD"/>
    <n v="1"/>
    <s v="Gastos"/>
  </r>
  <r>
    <x v="4"/>
    <x v="16"/>
    <n v="61"/>
    <s v="INVERSIONES EN ACTIVOS FIJOS"/>
    <n v="2902977.44"/>
    <n v="2718457.26"/>
    <x v="82"/>
    <s v="DEPARTAMENTO DE LA LIBERTAD"/>
    <n v="1"/>
    <s v="Gastos"/>
  </r>
  <r>
    <x v="4"/>
    <x v="16"/>
    <n v="62"/>
    <s v="TRANSFERENCIAS DE CAPITAL"/>
    <n v="260448.75"/>
    <n v="239548.75"/>
    <x v="82"/>
    <s v="DEPARTAMENTO DE LA LIBERTAD"/>
    <n v="1"/>
    <s v="Gastos"/>
  </r>
  <r>
    <x v="4"/>
    <x v="16"/>
    <n v="71"/>
    <s v="AMORTIZACION DE ENDEUDAMIENTO PUBLICO"/>
    <n v="412183.99"/>
    <n v="302044.87"/>
    <x v="82"/>
    <s v="DEPARTAMENTO DE LA LIBERTAD"/>
    <n v="1"/>
    <s v="Gastos"/>
  </r>
  <r>
    <x v="4"/>
    <x v="17"/>
    <n v="51"/>
    <s v="REMUNERACIONES"/>
    <n v="641855.5"/>
    <n v="653198.65"/>
    <x v="83"/>
    <s v="DEPARTAMENTO DE LA LIBERTAD"/>
    <n v="1"/>
    <s v="Gastos"/>
  </r>
  <r>
    <x v="4"/>
    <x v="17"/>
    <n v="54"/>
    <s v="ADQUISICION DE BIENES Y SERVICIOS"/>
    <n v="450964.24"/>
    <n v="444290.08999999997"/>
    <x v="83"/>
    <s v="DEPARTAMENTO DE LA LIBERTAD"/>
    <n v="1"/>
    <s v="Gastos"/>
  </r>
  <r>
    <x v="4"/>
    <x v="17"/>
    <n v="55"/>
    <s v="GASTOS FINANCIEROS Y OTROS"/>
    <n v="348819.28"/>
    <n v="343619.28"/>
    <x v="83"/>
    <s v="DEPARTAMENTO DE LA LIBERTAD"/>
    <n v="1"/>
    <s v="Gastos"/>
  </r>
  <r>
    <x v="4"/>
    <x v="17"/>
    <n v="56"/>
    <s v="TRANSFERENCIAS CORRIENTES"/>
    <n v="287695.26"/>
    <n v="265226.26"/>
    <x v="83"/>
    <s v="DEPARTAMENTO DE LA LIBERTAD"/>
    <n v="1"/>
    <s v="Gastos"/>
  </r>
  <r>
    <x v="4"/>
    <x v="17"/>
    <n v="61"/>
    <s v="INVERSIONES EN ACTIVOS FIJOS"/>
    <n v="217970.32"/>
    <n v="227970.32"/>
    <x v="83"/>
    <s v="DEPARTAMENTO DE LA LIBERTAD"/>
    <n v="1"/>
    <s v="Gastos"/>
  </r>
  <r>
    <x v="4"/>
    <x v="17"/>
    <n v="71"/>
    <s v="AMORTIZACION DE ENDEUDAMIENTO PUBLICO"/>
    <n v="84540.56"/>
    <n v="97540.56"/>
    <x v="83"/>
    <s v="DEPARTAMENTO DE LA LIBERTAD"/>
    <n v="1"/>
    <s v="Gastos"/>
  </r>
  <r>
    <x v="4"/>
    <x v="18"/>
    <n v="51"/>
    <s v="REMUNERACIONES"/>
    <n v="455488"/>
    <n v="461410"/>
    <x v="84"/>
    <s v="DEPARTAMENTO DE LA LIBERTAD"/>
    <n v="1"/>
    <s v="Gastos"/>
  </r>
  <r>
    <x v="4"/>
    <x v="18"/>
    <n v="54"/>
    <s v="ADQUISICION DE BIENES Y SERVICIOS"/>
    <n v="445809"/>
    <n v="434780"/>
    <x v="84"/>
    <s v="DEPARTAMENTO DE LA LIBERTAD"/>
    <n v="1"/>
    <s v="Gastos"/>
  </r>
  <r>
    <x v="4"/>
    <x v="18"/>
    <n v="55"/>
    <s v="GASTOS FINANCIEROS Y OTROS"/>
    <n v="13110"/>
    <n v="16707"/>
    <x v="84"/>
    <s v="DEPARTAMENTO DE LA LIBERTAD"/>
    <n v="1"/>
    <s v="Gastos"/>
  </r>
  <r>
    <x v="4"/>
    <x v="18"/>
    <n v="56"/>
    <s v="TRANSFERENCIAS CORRIENTES"/>
    <n v="287456"/>
    <n v="289064"/>
    <x v="84"/>
    <s v="DEPARTAMENTO DE LA LIBERTAD"/>
    <n v="1"/>
    <s v="Gastos"/>
  </r>
  <r>
    <x v="4"/>
    <x v="18"/>
    <n v="61"/>
    <s v="INVERSIONES EN ACTIVOS FIJOS"/>
    <n v="330337"/>
    <n v="340259"/>
    <x v="84"/>
    <s v="DEPARTAMENTO DE LA LIBERTAD"/>
    <n v="1"/>
    <s v="Gastos"/>
  </r>
  <r>
    <x v="4"/>
    <x v="19"/>
    <n v="51"/>
    <s v="REMUNERACIONES"/>
    <n v="370951.66"/>
    <n v="431051.70999999996"/>
    <x v="85"/>
    <s v="DEPARTAMENTO DE LA LIBERTAD"/>
    <n v="1"/>
    <s v="Gastos"/>
  </r>
  <r>
    <x v="4"/>
    <x v="19"/>
    <n v="54"/>
    <s v="ADQUISICION DE BIENES Y SERVICIOS"/>
    <n v="486722.41"/>
    <n v="563805.62"/>
    <x v="85"/>
    <s v="DEPARTAMENTO DE LA LIBERTAD"/>
    <n v="1"/>
    <s v="Gastos"/>
  </r>
  <r>
    <x v="4"/>
    <x v="19"/>
    <n v="55"/>
    <s v="GASTOS FINANCIEROS Y OTROS"/>
    <n v="262360"/>
    <n v="269175.59000000003"/>
    <x v="85"/>
    <s v="DEPARTAMENTO DE LA LIBERTAD"/>
    <n v="1"/>
    <s v="Gastos"/>
  </r>
  <r>
    <x v="4"/>
    <x v="19"/>
    <n v="56"/>
    <s v="TRANSFERENCIAS CORRIENTES"/>
    <n v="18766.14"/>
    <n v="18166.14"/>
    <x v="85"/>
    <s v="DEPARTAMENTO DE LA LIBERTAD"/>
    <n v="1"/>
    <s v="Gastos"/>
  </r>
  <r>
    <x v="4"/>
    <x v="19"/>
    <n v="61"/>
    <s v="INVERSIONES EN ACTIVOS FIJOS"/>
    <n v="691942.68"/>
    <n v="839731.47000000009"/>
    <x v="85"/>
    <s v="DEPARTAMENTO DE LA LIBERTAD"/>
    <n v="1"/>
    <s v="Gastos"/>
  </r>
  <r>
    <x v="4"/>
    <x v="19"/>
    <n v="71"/>
    <s v="AMORTIZACION DE ENDEUDAMIENTO PUBLICO"/>
    <n v="165826"/>
    <n v="894638.36"/>
    <x v="85"/>
    <s v="DEPARTAMENTO DE LA LIBERTAD"/>
    <n v="1"/>
    <s v="Gastos"/>
  </r>
  <r>
    <x v="4"/>
    <x v="20"/>
    <n v="51"/>
    <s v="REMUNERACIONES"/>
    <n v="371253.92"/>
    <n v="363763.63"/>
    <x v="86"/>
    <s v="DEPARTAMENTO DE LA LIBERTAD"/>
    <n v="1"/>
    <s v="Gastos"/>
  </r>
  <r>
    <x v="4"/>
    <x v="20"/>
    <n v="54"/>
    <s v="ADQUISICION DE BIENES Y SERVICIOS"/>
    <n v="636605.30000000005"/>
    <n v="671069.03"/>
    <x v="86"/>
    <s v="DEPARTAMENTO DE LA LIBERTAD"/>
    <n v="1"/>
    <s v="Gastos"/>
  </r>
  <r>
    <x v="4"/>
    <x v="20"/>
    <n v="55"/>
    <s v="GASTOS FINANCIEROS Y OTROS"/>
    <n v="111595"/>
    <n v="109350.88"/>
    <x v="86"/>
    <s v="DEPARTAMENTO DE LA LIBERTAD"/>
    <n v="1"/>
    <s v="Gastos"/>
  </r>
  <r>
    <x v="4"/>
    <x v="20"/>
    <n v="56"/>
    <s v="TRANSFERENCIAS CORRIENTES"/>
    <n v="13238.14"/>
    <n v="19493.64"/>
    <x v="86"/>
    <s v="DEPARTAMENTO DE LA LIBERTAD"/>
    <n v="1"/>
    <s v="Gastos"/>
  </r>
  <r>
    <x v="4"/>
    <x v="20"/>
    <n v="61"/>
    <s v="INVERSIONES EN ACTIVOS FIJOS"/>
    <n v="2185030.84"/>
    <n v="2278734.5099999998"/>
    <x v="86"/>
    <s v="DEPARTAMENTO DE LA LIBERTAD"/>
    <n v="1"/>
    <s v="Gastos"/>
  </r>
  <r>
    <x v="4"/>
    <x v="20"/>
    <n v="71"/>
    <s v="AMORTIZACION DE ENDEUDAMIENTO PUBLICO"/>
    <n v="49333.18"/>
    <n v="52046.45"/>
    <x v="86"/>
    <s v="DEPARTAMENTO DE LA LIBERTAD"/>
    <n v="1"/>
    <s v="Gastos"/>
  </r>
  <r>
    <x v="4"/>
    <x v="20"/>
    <n v="72"/>
    <s v="SALDOS DE AÐOS ANTERIORES"/>
    <n v="167016.22"/>
    <n v="131433.12"/>
    <x v="86"/>
    <s v="DEPARTAMENTO DE LA LIBERTAD"/>
    <n v="1"/>
    <s v="Gastos"/>
  </r>
  <r>
    <x v="4"/>
    <x v="21"/>
    <n v="51"/>
    <s v="REMUNERACIONES"/>
    <n v="797106.46"/>
    <n v="825893.58"/>
    <x v="87"/>
    <s v="DEPARTAMENTO DE LA LIBERTAD"/>
    <n v="1"/>
    <s v="Gastos"/>
  </r>
  <r>
    <x v="4"/>
    <x v="21"/>
    <n v="54"/>
    <s v="ADQUISICION DE BIENES Y SERVICIOS"/>
    <n v="970207.91"/>
    <n v="988428.24"/>
    <x v="87"/>
    <s v="DEPARTAMENTO DE LA LIBERTAD"/>
    <n v="1"/>
    <s v="Gastos"/>
  </r>
  <r>
    <x v="4"/>
    <x v="21"/>
    <n v="55"/>
    <s v="GASTOS FINANCIEROS Y OTROS"/>
    <n v="230120.15"/>
    <n v="232320.15"/>
    <x v="87"/>
    <s v="DEPARTAMENTO DE LA LIBERTAD"/>
    <n v="1"/>
    <s v="Gastos"/>
  </r>
  <r>
    <x v="4"/>
    <x v="21"/>
    <n v="56"/>
    <s v="TRANSFERENCIAS CORRIENTES"/>
    <n v="113543.22"/>
    <n v="103858.22"/>
    <x v="87"/>
    <s v="DEPARTAMENTO DE LA LIBERTAD"/>
    <n v="1"/>
    <s v="Gastos"/>
  </r>
  <r>
    <x v="4"/>
    <x v="21"/>
    <n v="61"/>
    <s v="INVERSIONES EN ACTIVOS FIJOS"/>
    <n v="233607.35"/>
    <n v="224607.35"/>
    <x v="87"/>
    <s v="DEPARTAMENTO DE LA LIBERTAD"/>
    <n v="1"/>
    <s v="Gastos"/>
  </r>
  <r>
    <x v="4"/>
    <x v="21"/>
    <n v="71"/>
    <s v="AMORTIZACION DE ENDEUDAMIENTO PUBLICO"/>
    <n v="135425.74"/>
    <n v="135425.74"/>
    <x v="87"/>
    <s v="DEPARTAMENTO DE LA LIBERTAD"/>
    <n v="1"/>
    <s v="Gastos"/>
  </r>
  <r>
    <x v="5"/>
    <x v="0"/>
    <n v="51"/>
    <s v="REMUNERACIONES"/>
    <n v="1204668.24"/>
    <n v="1258241.19"/>
    <x v="88"/>
    <s v="DEPARTAMENTO DE SAN SALVADOR"/>
    <n v="1"/>
    <s v="Gastos"/>
  </r>
  <r>
    <x v="5"/>
    <x v="0"/>
    <n v="54"/>
    <s v="ADQUISICION DE BIENES Y SERVICIOS"/>
    <n v="845609.61"/>
    <n v="804697.63"/>
    <x v="88"/>
    <s v="DEPARTAMENTO DE SAN SALVADOR"/>
    <n v="1"/>
    <s v="Gastos"/>
  </r>
  <r>
    <x v="5"/>
    <x v="0"/>
    <n v="55"/>
    <s v="GASTOS FINANCIEROS Y OTROS"/>
    <n v="160898.70000000001"/>
    <n v="130289.26000000001"/>
    <x v="88"/>
    <s v="DEPARTAMENTO DE SAN SALVADOR"/>
    <n v="1"/>
    <s v="Gastos"/>
  </r>
  <r>
    <x v="5"/>
    <x v="0"/>
    <n v="56"/>
    <s v="TRANSFERENCIAS CORRIENTES"/>
    <n v="38636.93"/>
    <n v="37488.28"/>
    <x v="88"/>
    <s v="DEPARTAMENTO DE SAN SALVADOR"/>
    <n v="1"/>
    <s v="Gastos"/>
  </r>
  <r>
    <x v="5"/>
    <x v="0"/>
    <n v="61"/>
    <s v="INVERSIONES EN ACTIVOS FIJOS"/>
    <n v="2123869.5499999998"/>
    <n v="2000596.5799999998"/>
    <x v="88"/>
    <s v="DEPARTAMENTO DE SAN SALVADOR"/>
    <n v="1"/>
    <s v="Gastos"/>
  </r>
  <r>
    <x v="5"/>
    <x v="0"/>
    <n v="71"/>
    <s v="AMORTIZACION DE ENDEUDAMIENTO PUBLICO"/>
    <n v="603590.63"/>
    <n v="668086.85"/>
    <x v="88"/>
    <s v="DEPARTAMENTO DE SAN SALVADOR"/>
    <n v="1"/>
    <s v="Gastos"/>
  </r>
  <r>
    <x v="5"/>
    <x v="10"/>
    <n v="51"/>
    <s v="REMUNERACIONES"/>
    <n v="1256585.6200000001"/>
    <n v="1228045.8600000001"/>
    <x v="89"/>
    <s v="DEPARTAMENTO DE SAN SALVADOR"/>
    <n v="1"/>
    <s v="Gastos"/>
  </r>
  <r>
    <x v="5"/>
    <x v="10"/>
    <n v="54"/>
    <s v="ADQUISICION DE BIENES Y SERVICIOS"/>
    <n v="1050337.8799999999"/>
    <n v="1046622.3799999999"/>
    <x v="89"/>
    <s v="DEPARTAMENTO DE SAN SALVADOR"/>
    <n v="1"/>
    <s v="Gastos"/>
  </r>
  <r>
    <x v="5"/>
    <x v="10"/>
    <n v="55"/>
    <s v="GASTOS FINANCIEROS Y OTROS"/>
    <n v="122616.33"/>
    <n v="126076.33"/>
    <x v="89"/>
    <s v="DEPARTAMENTO DE SAN SALVADOR"/>
    <n v="1"/>
    <s v="Gastos"/>
  </r>
  <r>
    <x v="5"/>
    <x v="10"/>
    <n v="56"/>
    <s v="TRANSFERENCIAS CORRIENTES"/>
    <n v="25192.03"/>
    <n v="25227.03"/>
    <x v="89"/>
    <s v="DEPARTAMENTO DE SAN SALVADOR"/>
    <n v="1"/>
    <s v="Gastos"/>
  </r>
  <r>
    <x v="5"/>
    <x v="10"/>
    <n v="61"/>
    <s v="INVERSIONES EN ACTIVOS FIJOS"/>
    <n v="612212.5"/>
    <n v="640972.76"/>
    <x v="89"/>
    <s v="DEPARTAMENTO DE SAN SALVADOR"/>
    <n v="1"/>
    <s v="Gastos"/>
  </r>
  <r>
    <x v="5"/>
    <x v="10"/>
    <n v="71"/>
    <s v="AMORTIZACION DE ENDEUDAMIENTO PUBLICO"/>
    <n v="316272.51"/>
    <n v="316272.51"/>
    <x v="89"/>
    <s v="DEPARTAMENTO DE SAN SALVADOR"/>
    <n v="1"/>
    <s v="Gastos"/>
  </r>
  <r>
    <x v="5"/>
    <x v="3"/>
    <n v="51"/>
    <s v="REMUNERACIONES"/>
    <n v="1310527.48"/>
    <n v="1295527.48"/>
    <x v="90"/>
    <s v="DEPARTAMENTO DE SAN SALVADOR"/>
    <n v="1"/>
    <s v="Gastos"/>
  </r>
  <r>
    <x v="5"/>
    <x v="3"/>
    <n v="54"/>
    <s v="ADQUISICION DE BIENES Y SERVICIOS"/>
    <n v="1307015.1200000001"/>
    <n v="1307015.1200000001"/>
    <x v="90"/>
    <s v="DEPARTAMENTO DE SAN SALVADOR"/>
    <n v="1"/>
    <s v="Gastos"/>
  </r>
  <r>
    <x v="5"/>
    <x v="3"/>
    <n v="55"/>
    <s v="GASTOS FINANCIEROS Y OTROS"/>
    <n v="96500"/>
    <n v="106500"/>
    <x v="90"/>
    <s v="DEPARTAMENTO DE SAN SALVADOR"/>
    <n v="1"/>
    <s v="Gastos"/>
  </r>
  <r>
    <x v="5"/>
    <x v="3"/>
    <n v="56"/>
    <s v="TRANSFERENCIAS CORRIENTES"/>
    <n v="67900"/>
    <n v="67900"/>
    <x v="90"/>
    <s v="DEPARTAMENTO DE SAN SALVADOR"/>
    <n v="1"/>
    <s v="Gastos"/>
  </r>
  <r>
    <x v="5"/>
    <x v="3"/>
    <n v="61"/>
    <s v="INVERSIONES EN ACTIVOS FIJOS"/>
    <n v="101041.84"/>
    <n v="106041.84"/>
    <x v="90"/>
    <s v="DEPARTAMENTO DE SAN SALVADOR"/>
    <n v="1"/>
    <s v="Gastos"/>
  </r>
  <r>
    <x v="5"/>
    <x v="3"/>
    <n v="62"/>
    <s v="TRANSFERENCIAS DE CAPITAL"/>
    <n v="13000"/>
    <n v="13000"/>
    <x v="90"/>
    <s v="DEPARTAMENTO DE SAN SALVADOR"/>
    <n v="1"/>
    <s v="Gastos"/>
  </r>
  <r>
    <x v="5"/>
    <x v="3"/>
    <n v="71"/>
    <s v="AMORTIZACION DE ENDEUDAMIENTO PUBLICO"/>
    <n v="195500"/>
    <n v="195500"/>
    <x v="90"/>
    <s v="DEPARTAMENTO DE SAN SALVADOR"/>
    <n v="1"/>
    <s v="Gastos"/>
  </r>
  <r>
    <x v="5"/>
    <x v="5"/>
    <n v="51"/>
    <s v="REMUNERACIONES"/>
    <n v="3280159.35"/>
    <n v="3455648.39"/>
    <x v="91"/>
    <s v="DEPARTAMENTO DE SAN SALVADOR"/>
    <n v="1"/>
    <s v="Gastos"/>
  </r>
  <r>
    <x v="5"/>
    <x v="5"/>
    <n v="54"/>
    <s v="ADQUISICION DE BIENES Y SERVICIOS"/>
    <n v="3184163.93"/>
    <n v="3242622.0700000003"/>
    <x v="91"/>
    <s v="DEPARTAMENTO DE SAN SALVADOR"/>
    <n v="1"/>
    <s v="Gastos"/>
  </r>
  <r>
    <x v="5"/>
    <x v="5"/>
    <n v="55"/>
    <s v="GASTOS FINANCIEROS Y OTROS"/>
    <n v="736692.6"/>
    <n v="700732.15"/>
    <x v="91"/>
    <s v="DEPARTAMENTO DE SAN SALVADOR"/>
    <n v="1"/>
    <s v="Gastos"/>
  </r>
  <r>
    <x v="5"/>
    <x v="5"/>
    <n v="56"/>
    <s v="TRANSFERENCIAS CORRIENTES"/>
    <n v="25000"/>
    <n v="19391.71"/>
    <x v="91"/>
    <s v="DEPARTAMENTO DE SAN SALVADOR"/>
    <n v="1"/>
    <s v="Gastos"/>
  </r>
  <r>
    <x v="5"/>
    <x v="5"/>
    <n v="61"/>
    <s v="INVERSIONES EN ACTIVOS FIJOS"/>
    <n v="1121581.22"/>
    <n v="1034117.0599999999"/>
    <x v="91"/>
    <s v="DEPARTAMENTO DE SAN SALVADOR"/>
    <n v="1"/>
    <s v="Gastos"/>
  </r>
  <r>
    <x v="5"/>
    <x v="5"/>
    <n v="71"/>
    <s v="AMORTIZACION DE ENDEUDAMIENTO PUBLICO"/>
    <n v="157142.87"/>
    <n v="207607.28999999998"/>
    <x v="91"/>
    <s v="DEPARTAMENTO DE SAN SALVADOR"/>
    <n v="1"/>
    <s v="Gastos"/>
  </r>
  <r>
    <x v="5"/>
    <x v="5"/>
    <n v="72"/>
    <s v="SALDOS DE AÐOS ANTERIORES"/>
    <n v="593844.13"/>
    <n v="459921.54000000004"/>
    <x v="91"/>
    <s v="DEPARTAMENTO DE SAN SALVADOR"/>
    <n v="1"/>
    <s v="Gastos"/>
  </r>
  <r>
    <x v="5"/>
    <x v="6"/>
    <n v="51"/>
    <s v="REMUNERACIONES"/>
    <n v="4670185.93"/>
    <n v="5257660.7699999996"/>
    <x v="92"/>
    <s v="DEPARTAMENTO DE SAN SALVADOR"/>
    <n v="1"/>
    <s v="Gastos"/>
  </r>
  <r>
    <x v="5"/>
    <x v="6"/>
    <n v="54"/>
    <s v="ADQUISICION DE BIENES Y SERVICIOS"/>
    <n v="3165294.26"/>
    <n v="4122256.3099999996"/>
    <x v="92"/>
    <s v="DEPARTAMENTO DE SAN SALVADOR"/>
    <n v="1"/>
    <s v="Gastos"/>
  </r>
  <r>
    <x v="5"/>
    <x v="6"/>
    <n v="55"/>
    <s v="GASTOS FINANCIEROS Y OTROS"/>
    <n v="516701.4"/>
    <n v="479026.17000000004"/>
    <x v="92"/>
    <s v="DEPARTAMENTO DE SAN SALVADOR"/>
    <n v="1"/>
    <s v="Gastos"/>
  </r>
  <r>
    <x v="5"/>
    <x v="6"/>
    <n v="56"/>
    <s v="TRANSFERENCIAS CORRIENTES"/>
    <n v="53338"/>
    <n v="54306.5"/>
    <x v="92"/>
    <s v="DEPARTAMENTO DE SAN SALVADOR"/>
    <n v="1"/>
    <s v="Gastos"/>
  </r>
  <r>
    <x v="5"/>
    <x v="6"/>
    <n v="61"/>
    <s v="INVERSIONES EN ACTIVOS FIJOS"/>
    <n v="1708684.22"/>
    <n v="1052838.53"/>
    <x v="92"/>
    <s v="DEPARTAMENTO DE SAN SALVADOR"/>
    <n v="1"/>
    <s v="Gastos"/>
  </r>
  <r>
    <x v="5"/>
    <x v="6"/>
    <n v="62"/>
    <s v="TRANSFERENCIAS DE CAPITAL"/>
    <n v="0"/>
    <n v="467.63"/>
    <x v="92"/>
    <s v="DEPARTAMENTO DE SAN SALVADOR"/>
    <n v="1"/>
    <s v="Gastos"/>
  </r>
  <r>
    <x v="5"/>
    <x v="6"/>
    <n v="71"/>
    <s v="AMORTIZACION DE ENDEUDAMIENTO PUBLICO"/>
    <n v="174240.71"/>
    <n v="215631.69"/>
    <x v="92"/>
    <s v="DEPARTAMENTO DE SAN SALVADOR"/>
    <n v="1"/>
    <s v="Gastos"/>
  </r>
  <r>
    <x v="5"/>
    <x v="6"/>
    <n v="72"/>
    <s v="SALDOS DE AÐOS ANTERIORES"/>
    <n v="1141449.1000000001"/>
    <n v="247706.02000000014"/>
    <x v="92"/>
    <s v="DEPARTAMENTO DE SAN SALVADOR"/>
    <n v="1"/>
    <s v="Gastos"/>
  </r>
  <r>
    <x v="5"/>
    <x v="7"/>
    <n v="51"/>
    <s v="REMUNERACIONES"/>
    <n v="1394517.38"/>
    <n v="1967301.77"/>
    <x v="93"/>
    <s v="DEPARTAMENTO DE SAN SALVADOR"/>
    <n v="1"/>
    <s v="Gastos"/>
  </r>
  <r>
    <x v="5"/>
    <x v="7"/>
    <n v="54"/>
    <s v="ADQUISICION DE BIENES Y SERVICIOS"/>
    <n v="1095976.42"/>
    <n v="1912778.2999999998"/>
    <x v="93"/>
    <s v="DEPARTAMENTO DE SAN SALVADOR"/>
    <n v="1"/>
    <s v="Gastos"/>
  </r>
  <r>
    <x v="5"/>
    <x v="7"/>
    <n v="55"/>
    <s v="GASTOS FINANCIEROS Y OTROS"/>
    <n v="263038.56"/>
    <n v="201086.61"/>
    <x v="93"/>
    <s v="DEPARTAMENTO DE SAN SALVADOR"/>
    <n v="1"/>
    <s v="Gastos"/>
  </r>
  <r>
    <x v="5"/>
    <x v="7"/>
    <n v="56"/>
    <s v="TRANSFERENCIAS CORRIENTES"/>
    <n v="4334.5200000000004"/>
    <n v="46680.520000000004"/>
    <x v="93"/>
    <s v="DEPARTAMENTO DE SAN SALVADOR"/>
    <n v="1"/>
    <s v="Gastos"/>
  </r>
  <r>
    <x v="5"/>
    <x v="7"/>
    <n v="61"/>
    <s v="INVERSIONES EN ACTIVOS FIJOS"/>
    <n v="1848392.04"/>
    <n v="479451.43999999994"/>
    <x v="93"/>
    <s v="DEPARTAMENTO DE SAN SALVADOR"/>
    <n v="1"/>
    <s v="Gastos"/>
  </r>
  <r>
    <x v="5"/>
    <x v="7"/>
    <n v="71"/>
    <s v="AMORTIZACION DE ENDEUDAMIENTO PUBLICO"/>
    <n v="159428.28"/>
    <n v="158412.31"/>
    <x v="93"/>
    <s v="DEPARTAMENTO DE SAN SALVADOR"/>
    <n v="1"/>
    <s v="Gastos"/>
  </r>
  <r>
    <x v="5"/>
    <x v="7"/>
    <n v="72"/>
    <s v="SALDOS DE AÐOS ANTERIORES"/>
    <n v="59173.97"/>
    <n v="59150.22"/>
    <x v="93"/>
    <s v="DEPARTAMENTO DE SAN SALVADOR"/>
    <n v="1"/>
    <s v="Gastos"/>
  </r>
  <r>
    <x v="5"/>
    <x v="9"/>
    <n v="51"/>
    <s v="REMUNERACIONES"/>
    <n v="2102285.0299999998"/>
    <n v="2332812.4299999997"/>
    <x v="94"/>
    <s v="DEPARTAMENTO DE SAN SALVADOR"/>
    <n v="1"/>
    <s v="Gastos"/>
  </r>
  <r>
    <x v="5"/>
    <x v="9"/>
    <n v="54"/>
    <s v="ADQUISICION DE BIENES Y SERVICIOS"/>
    <n v="2530696"/>
    <n v="2892405.56"/>
    <x v="94"/>
    <s v="DEPARTAMENTO DE SAN SALVADOR"/>
    <n v="1"/>
    <s v="Gastos"/>
  </r>
  <r>
    <x v="5"/>
    <x v="9"/>
    <n v="55"/>
    <s v="GASTOS FINANCIEROS Y OTROS"/>
    <n v="382739.28"/>
    <n v="297862.39"/>
    <x v="94"/>
    <s v="DEPARTAMENTO DE SAN SALVADOR"/>
    <n v="1"/>
    <s v="Gastos"/>
  </r>
  <r>
    <x v="5"/>
    <x v="9"/>
    <n v="56"/>
    <s v="TRANSFERENCIAS CORRIENTES"/>
    <n v="96937.5"/>
    <n v="118164.02"/>
    <x v="94"/>
    <s v="DEPARTAMENTO DE SAN SALVADOR"/>
    <n v="1"/>
    <s v="Gastos"/>
  </r>
  <r>
    <x v="5"/>
    <x v="9"/>
    <n v="61"/>
    <s v="INVERSIONES EN ACTIVOS FIJOS"/>
    <n v="1415861.4"/>
    <n v="1447517.64"/>
    <x v="94"/>
    <s v="DEPARTAMENTO DE SAN SALVADOR"/>
    <n v="1"/>
    <s v="Gastos"/>
  </r>
  <r>
    <x v="5"/>
    <x v="9"/>
    <n v="63"/>
    <s v="INVERSIONES FINANCIERAS"/>
    <n v="0"/>
    <n v="91041.77"/>
    <x v="94"/>
    <s v="DEPARTAMENTO DE SAN SALVADOR"/>
    <n v="1"/>
    <s v="Gastos"/>
  </r>
  <r>
    <x v="5"/>
    <x v="9"/>
    <n v="71"/>
    <s v="AMORTIZACION DE ENDEUDAMIENTO PUBLICO"/>
    <n v="574682.64"/>
    <n v="599682.59"/>
    <x v="94"/>
    <s v="DEPARTAMENTO DE SAN SALVADOR"/>
    <n v="1"/>
    <s v="Gastos"/>
  </r>
  <r>
    <x v="5"/>
    <x v="12"/>
    <n v="51"/>
    <s v="REMUNERACIONES"/>
    <n v="2555065.46"/>
    <n v="2590809.4300000002"/>
    <x v="95"/>
    <s v="DEPARTAMENTO DE SAN SALVADOR"/>
    <n v="1"/>
    <s v="Gastos"/>
  </r>
  <r>
    <x v="5"/>
    <x v="12"/>
    <n v="54"/>
    <s v="ADQUISICION DE BIENES Y SERVICIOS"/>
    <n v="2414212.48"/>
    <n v="2348812.66"/>
    <x v="95"/>
    <s v="DEPARTAMENTO DE SAN SALVADOR"/>
    <n v="1"/>
    <s v="Gastos"/>
  </r>
  <r>
    <x v="5"/>
    <x v="12"/>
    <n v="55"/>
    <s v="GASTOS FINANCIEROS Y OTROS"/>
    <n v="626610.04"/>
    <n v="886096.03"/>
    <x v="95"/>
    <s v="DEPARTAMENTO DE SAN SALVADOR"/>
    <n v="1"/>
    <s v="Gastos"/>
  </r>
  <r>
    <x v="5"/>
    <x v="12"/>
    <n v="56"/>
    <s v="TRANSFERENCIAS CORRIENTES"/>
    <n v="103115.8"/>
    <n v="148979.62"/>
    <x v="95"/>
    <s v="DEPARTAMENTO DE SAN SALVADOR"/>
    <n v="1"/>
    <s v="Gastos"/>
  </r>
  <r>
    <x v="5"/>
    <x v="12"/>
    <n v="61"/>
    <s v="INVERSIONES EN ACTIVOS FIJOS"/>
    <n v="1913934.47"/>
    <n v="6190880.8399999999"/>
    <x v="95"/>
    <s v="DEPARTAMENTO DE SAN SALVADOR"/>
    <n v="1"/>
    <s v="Gastos"/>
  </r>
  <r>
    <x v="5"/>
    <x v="12"/>
    <n v="71"/>
    <s v="AMORTIZACION DE ENDEUDAMIENTO PUBLICO"/>
    <n v="443310"/>
    <n v="576443.92000000004"/>
    <x v="95"/>
    <s v="DEPARTAMENTO DE SAN SALVADOR"/>
    <n v="1"/>
    <s v="Gastos"/>
  </r>
  <r>
    <x v="5"/>
    <x v="12"/>
    <n v="72"/>
    <s v="SALDOS DE AÐOS ANTERIORES"/>
    <n v="50000"/>
    <n v="50000"/>
    <x v="95"/>
    <s v="DEPARTAMENTO DE SAN SALVADOR"/>
    <n v="1"/>
    <s v="Gastos"/>
  </r>
  <r>
    <x v="5"/>
    <x v="13"/>
    <n v="51"/>
    <s v="REMUNERACIONES"/>
    <n v="41098869.969999999"/>
    <n v="43107819.140000001"/>
    <x v="96"/>
    <s v="DEPARTAMENTO DE SAN SALVADOR"/>
    <n v="1"/>
    <s v="Gastos"/>
  </r>
  <r>
    <x v="5"/>
    <x v="13"/>
    <n v="54"/>
    <s v="ADQUISICION DE BIENES Y SERVICIOS"/>
    <n v="32514045.600000001"/>
    <n v="40339041.710000001"/>
    <x v="96"/>
    <s v="DEPARTAMENTO DE SAN SALVADOR"/>
    <n v="1"/>
    <s v="Gastos"/>
  </r>
  <r>
    <x v="5"/>
    <x v="13"/>
    <n v="55"/>
    <s v="GASTOS FINANCIEROS Y OTROS"/>
    <n v="5580097.2400000002"/>
    <n v="7572627.2300000004"/>
    <x v="96"/>
    <s v="DEPARTAMENTO DE SAN SALVADOR"/>
    <n v="1"/>
    <s v="Gastos"/>
  </r>
  <r>
    <x v="5"/>
    <x v="13"/>
    <n v="56"/>
    <s v="TRANSFERENCIAS CORRIENTES"/>
    <n v="17272685.690000001"/>
    <n v="20900795.25"/>
    <x v="96"/>
    <s v="DEPARTAMENTO DE SAN SALVADOR"/>
    <n v="1"/>
    <s v="Gastos"/>
  </r>
  <r>
    <x v="5"/>
    <x v="13"/>
    <n v="61"/>
    <s v="INVERSIONES EN ACTIVOS FIJOS"/>
    <n v="42861959.119999997"/>
    <n v="35619564.419999994"/>
    <x v="96"/>
    <s v="DEPARTAMENTO DE SAN SALVADOR"/>
    <n v="1"/>
    <s v="Gastos"/>
  </r>
  <r>
    <x v="5"/>
    <x v="13"/>
    <n v="71"/>
    <s v="AMORTIZACION DE ENDEUDAMIENTO PUBLICO"/>
    <n v="9590095"/>
    <n v="9231956"/>
    <x v="96"/>
    <s v="DEPARTAMENTO DE SAN SALVADOR"/>
    <n v="1"/>
    <s v="Gastos"/>
  </r>
  <r>
    <x v="5"/>
    <x v="13"/>
    <n v="72"/>
    <s v="SALDOS DE AÐOS ANTERIORES"/>
    <n v="4000000"/>
    <n v="4000000"/>
    <x v="96"/>
    <s v="DEPARTAMENTO DE SAN SALVADOR"/>
    <n v="1"/>
    <s v="Gastos"/>
  </r>
  <r>
    <x v="5"/>
    <x v="14"/>
    <n v="51"/>
    <s v="REMUNERACIONES"/>
    <n v="548575.66"/>
    <n v="828556.4"/>
    <x v="97"/>
    <s v="DEPARTAMENTO DE SAN SALVADOR"/>
    <n v="1"/>
    <s v="Gastos"/>
  </r>
  <r>
    <x v="5"/>
    <x v="14"/>
    <n v="54"/>
    <s v="ADQUISICION DE BIENES Y SERVICIOS"/>
    <n v="247246.63"/>
    <n v="562878.84000000008"/>
    <x v="97"/>
    <s v="DEPARTAMENTO DE SAN SALVADOR"/>
    <n v="1"/>
    <s v="Gastos"/>
  </r>
  <r>
    <x v="5"/>
    <x v="14"/>
    <n v="55"/>
    <s v="GASTOS FINANCIEROS Y OTROS"/>
    <n v="213425.53"/>
    <n v="73004.06"/>
    <x v="97"/>
    <s v="DEPARTAMENTO DE SAN SALVADOR"/>
    <n v="1"/>
    <s v="Gastos"/>
  </r>
  <r>
    <x v="5"/>
    <x v="14"/>
    <n v="56"/>
    <s v="TRANSFERENCIAS CORRIENTES"/>
    <n v="8121.59"/>
    <n v="8002.55"/>
    <x v="97"/>
    <s v="DEPARTAMENTO DE SAN SALVADOR"/>
    <n v="1"/>
    <s v="Gastos"/>
  </r>
  <r>
    <x v="5"/>
    <x v="14"/>
    <n v="61"/>
    <s v="INVERSIONES EN ACTIVOS FIJOS"/>
    <n v="1223861.07"/>
    <n v="818744.65000000014"/>
    <x v="97"/>
    <s v="DEPARTAMENTO DE SAN SALVADOR"/>
    <n v="1"/>
    <s v="Gastos"/>
  </r>
  <r>
    <x v="5"/>
    <x v="14"/>
    <n v="71"/>
    <s v="AMORTIZACION DE ENDEUDAMIENTO PUBLICO"/>
    <n v="59415.74"/>
    <n v="231818.94"/>
    <x v="97"/>
    <s v="DEPARTAMENTO DE SAN SALVADOR"/>
    <n v="1"/>
    <s v="Gastos"/>
  </r>
  <r>
    <x v="5"/>
    <x v="15"/>
    <n v="51"/>
    <s v="REMUNERACIONES"/>
    <n v="1185788.05"/>
    <n v="1542781.1400000001"/>
    <x v="98"/>
    <s v="DEPARTAMENTO DE SAN SALVADOR"/>
    <n v="1"/>
    <s v="Gastos"/>
  </r>
  <r>
    <x v="5"/>
    <x v="15"/>
    <n v="54"/>
    <s v="ADQUISICION DE BIENES Y SERVICIOS"/>
    <n v="493162.5"/>
    <n v="541621"/>
    <x v="98"/>
    <s v="DEPARTAMENTO DE SAN SALVADOR"/>
    <n v="1"/>
    <s v="Gastos"/>
  </r>
  <r>
    <x v="5"/>
    <x v="15"/>
    <n v="55"/>
    <s v="GASTOS FINANCIEROS Y OTROS"/>
    <n v="258266.37"/>
    <n v="118252.44999999998"/>
    <x v="98"/>
    <s v="DEPARTAMENTO DE SAN SALVADOR"/>
    <n v="1"/>
    <s v="Gastos"/>
  </r>
  <r>
    <x v="5"/>
    <x v="15"/>
    <n v="56"/>
    <s v="TRANSFERENCIAS CORRIENTES"/>
    <n v="29954.75"/>
    <n v="27885.06"/>
    <x v="98"/>
    <s v="DEPARTAMENTO DE SAN SALVADOR"/>
    <n v="1"/>
    <s v="Gastos"/>
  </r>
  <r>
    <x v="5"/>
    <x v="15"/>
    <n v="61"/>
    <s v="INVERSIONES EN ACTIVOS FIJOS"/>
    <n v="1057756.02"/>
    <n v="808317.25"/>
    <x v="98"/>
    <s v="DEPARTAMENTO DE SAN SALVADOR"/>
    <n v="1"/>
    <s v="Gastos"/>
  </r>
  <r>
    <x v="5"/>
    <x v="15"/>
    <n v="71"/>
    <s v="AMORTIZACION DE ENDEUDAMIENTO PUBLICO"/>
    <n v="523204.76"/>
    <n v="528275.55000000005"/>
    <x v="98"/>
    <s v="DEPARTAMENTO DE SAN SALVADOR"/>
    <n v="1"/>
    <s v="Gastos"/>
  </r>
  <r>
    <x v="5"/>
    <x v="16"/>
    <n v="51"/>
    <s v="REMUNERACIONES"/>
    <n v="8291088.0700000003"/>
    <n v="8770761.9900000002"/>
    <x v="99"/>
    <s v="DEPARTAMENTO DE SAN SALVADOR"/>
    <n v="1"/>
    <s v="Gastos"/>
  </r>
  <r>
    <x v="5"/>
    <x v="16"/>
    <n v="54"/>
    <s v="ADQUISICION DE BIENES Y SERVICIOS"/>
    <n v="7385758.6299999999"/>
    <n v="7880946.8799999999"/>
    <x v="99"/>
    <s v="DEPARTAMENTO DE SAN SALVADOR"/>
    <n v="1"/>
    <s v="Gastos"/>
  </r>
  <r>
    <x v="5"/>
    <x v="16"/>
    <n v="55"/>
    <s v="GASTOS FINANCIEROS Y OTROS"/>
    <n v="796394.82"/>
    <n v="850661.11"/>
    <x v="99"/>
    <s v="DEPARTAMENTO DE SAN SALVADOR"/>
    <n v="1"/>
    <s v="Gastos"/>
  </r>
  <r>
    <x v="5"/>
    <x v="16"/>
    <n v="56"/>
    <s v="TRANSFERENCIAS CORRIENTES"/>
    <n v="153500"/>
    <n v="153700"/>
    <x v="99"/>
    <s v="DEPARTAMENTO DE SAN SALVADOR"/>
    <n v="1"/>
    <s v="Gastos"/>
  </r>
  <r>
    <x v="5"/>
    <x v="16"/>
    <n v="61"/>
    <s v="INVERSIONES EN ACTIVOS FIJOS"/>
    <n v="1231221.08"/>
    <n v="1522947.58"/>
    <x v="99"/>
    <s v="DEPARTAMENTO DE SAN SALVADOR"/>
    <n v="1"/>
    <s v="Gastos"/>
  </r>
  <r>
    <x v="5"/>
    <x v="16"/>
    <n v="62"/>
    <s v="TRANSFERENCIAS DE CAPITAL"/>
    <n v="106056.43"/>
    <n v="0.25"/>
    <x v="99"/>
    <s v="DEPARTAMENTO DE SAN SALVADOR"/>
    <n v="1"/>
    <s v="Gastos"/>
  </r>
  <r>
    <x v="5"/>
    <x v="16"/>
    <n v="71"/>
    <s v="AMORTIZACION DE ENDEUDAMIENTO PUBLICO"/>
    <n v="661380"/>
    <n v="1054369.75"/>
    <x v="99"/>
    <s v="DEPARTAMENTO DE SAN SALVADOR"/>
    <n v="1"/>
    <s v="Gastos"/>
  </r>
  <r>
    <x v="5"/>
    <x v="16"/>
    <n v="72"/>
    <s v="SALDOS DE AÐOS ANTERIORES"/>
    <n v="421759.72"/>
    <n v="81260.56"/>
    <x v="99"/>
    <s v="DEPARTAMENTO DE SAN SALVADOR"/>
    <n v="1"/>
    <s v="Gastos"/>
  </r>
  <r>
    <x v="5"/>
    <x v="17"/>
    <n v="51"/>
    <s v="REMUNERACIONES"/>
    <n v="1932155.22"/>
    <n v="1916705.22"/>
    <x v="100"/>
    <s v="DEPARTAMENTO DE SAN SALVADOR"/>
    <n v="1"/>
    <s v="Gastos"/>
  </r>
  <r>
    <x v="5"/>
    <x v="17"/>
    <n v="54"/>
    <s v="ADQUISICION DE BIENES Y SERVICIOS"/>
    <n v="1875654.43"/>
    <n v="1755074.51"/>
    <x v="100"/>
    <s v="DEPARTAMENTO DE SAN SALVADOR"/>
    <n v="1"/>
    <s v="Gastos"/>
  </r>
  <r>
    <x v="5"/>
    <x v="17"/>
    <n v="55"/>
    <s v="GASTOS FINANCIEROS Y OTROS"/>
    <n v="661601.14"/>
    <n v="647851.12"/>
    <x v="100"/>
    <s v="DEPARTAMENTO DE SAN SALVADOR"/>
    <n v="1"/>
    <s v="Gastos"/>
  </r>
  <r>
    <x v="5"/>
    <x v="17"/>
    <n v="56"/>
    <s v="TRANSFERENCIAS CORRIENTES"/>
    <n v="42332.5"/>
    <n v="42332.5"/>
    <x v="100"/>
    <s v="DEPARTAMENTO DE SAN SALVADOR"/>
    <n v="1"/>
    <s v="Gastos"/>
  </r>
  <r>
    <x v="5"/>
    <x v="17"/>
    <n v="61"/>
    <s v="INVERSIONES EN ACTIVOS FIJOS"/>
    <n v="2030057.92"/>
    <n v="2187659.31"/>
    <x v="100"/>
    <s v="DEPARTAMENTO DE SAN SALVADOR"/>
    <n v="1"/>
    <s v="Gastos"/>
  </r>
  <r>
    <x v="5"/>
    <x v="17"/>
    <n v="71"/>
    <s v="AMORTIZACION DE ENDEUDAMIENTO PUBLICO"/>
    <n v="195523.24"/>
    <n v="194273.25999999998"/>
    <x v="100"/>
    <s v="DEPARTAMENTO DE SAN SALVADOR"/>
    <n v="1"/>
    <s v="Gastos"/>
  </r>
  <r>
    <x v="5"/>
    <x v="17"/>
    <n v="72"/>
    <s v="SALDOS DE AÐOS ANTERIORES"/>
    <n v="2649.29"/>
    <n v="2649.29"/>
    <x v="100"/>
    <s v="DEPARTAMENTO DE SAN SALVADOR"/>
    <n v="1"/>
    <s v="Gastos"/>
  </r>
  <r>
    <x v="5"/>
    <x v="18"/>
    <n v="51"/>
    <s v="REMUNERACIONES"/>
    <n v="2825290"/>
    <n v="3459490"/>
    <x v="101"/>
    <s v="DEPARTAMENTO DE SAN SALVADOR"/>
    <n v="1"/>
    <s v="Gastos"/>
  </r>
  <r>
    <x v="5"/>
    <x v="18"/>
    <n v="54"/>
    <s v="ADQUISICION DE BIENES Y SERVICIOS"/>
    <n v="2024545"/>
    <n v="2577705.94"/>
    <x v="101"/>
    <s v="DEPARTAMENTO DE SAN SALVADOR"/>
    <n v="1"/>
    <s v="Gastos"/>
  </r>
  <r>
    <x v="5"/>
    <x v="18"/>
    <n v="55"/>
    <s v="GASTOS FINANCIEROS Y OTROS"/>
    <n v="407598"/>
    <n v="381044.75"/>
    <x v="101"/>
    <s v="DEPARTAMENTO DE SAN SALVADOR"/>
    <n v="1"/>
    <s v="Gastos"/>
  </r>
  <r>
    <x v="5"/>
    <x v="18"/>
    <n v="56"/>
    <s v="TRANSFERENCIAS CORRIENTES"/>
    <n v="20808"/>
    <n v="57928"/>
    <x v="101"/>
    <s v="DEPARTAMENTO DE SAN SALVADOR"/>
    <n v="1"/>
    <s v="Gastos"/>
  </r>
  <r>
    <x v="5"/>
    <x v="18"/>
    <n v="61"/>
    <s v="INVERSIONES EN ACTIVOS FIJOS"/>
    <n v="1189420"/>
    <n v="510619.69999999995"/>
    <x v="101"/>
    <s v="DEPARTAMENTO DE SAN SALVADOR"/>
    <n v="1"/>
    <s v="Gastos"/>
  </r>
  <r>
    <x v="5"/>
    <x v="18"/>
    <n v="71"/>
    <s v="AMORTIZACION DE ENDEUDAMIENTO PUBLICO"/>
    <n v="404202"/>
    <n v="404202"/>
    <x v="101"/>
    <s v="DEPARTAMENTO DE SAN SALVADOR"/>
    <n v="1"/>
    <s v="Gastos"/>
  </r>
  <r>
    <x v="5"/>
    <x v="18"/>
    <n v="72"/>
    <s v="SALDOS DE AÐOS ANTERIORES"/>
    <n v="110000"/>
    <n v="18000"/>
    <x v="101"/>
    <s v="DEPARTAMENTO DE SAN SALVADOR"/>
    <n v="1"/>
    <s v="Gastos"/>
  </r>
  <r>
    <x v="6"/>
    <x v="0"/>
    <n v="51"/>
    <s v="REMUNERACIONES"/>
    <n v="301470.3"/>
    <n v="302686.08000000002"/>
    <x v="102"/>
    <s v="DEPARTAMENTO DE CUSCATLAN"/>
    <n v="1"/>
    <s v="Gastos"/>
  </r>
  <r>
    <x v="6"/>
    <x v="0"/>
    <n v="54"/>
    <s v="ADQUISICION DE BIENES Y SERVICIOS"/>
    <n v="233797.58"/>
    <n v="244318.8"/>
    <x v="102"/>
    <s v="DEPARTAMENTO DE CUSCATLAN"/>
    <n v="1"/>
    <s v="Gastos"/>
  </r>
  <r>
    <x v="6"/>
    <x v="0"/>
    <n v="55"/>
    <s v="GASTOS FINANCIEROS Y OTROS"/>
    <n v="198400.58"/>
    <n v="276239.27999999997"/>
    <x v="102"/>
    <s v="DEPARTAMENTO DE CUSCATLAN"/>
    <n v="1"/>
    <s v="Gastos"/>
  </r>
  <r>
    <x v="6"/>
    <x v="0"/>
    <n v="56"/>
    <s v="TRANSFERENCIAS CORRIENTES"/>
    <n v="15080"/>
    <n v="15080"/>
    <x v="102"/>
    <s v="DEPARTAMENTO DE CUSCATLAN"/>
    <n v="1"/>
    <s v="Gastos"/>
  </r>
  <r>
    <x v="6"/>
    <x v="0"/>
    <n v="61"/>
    <s v="INVERSIONES EN ACTIVOS FIJOS"/>
    <n v="528951"/>
    <n v="880466.59000000008"/>
    <x v="102"/>
    <s v="DEPARTAMENTO DE CUSCATLAN"/>
    <n v="1"/>
    <s v="Gastos"/>
  </r>
  <r>
    <x v="6"/>
    <x v="0"/>
    <n v="71"/>
    <s v="AMORTIZACION DE ENDEUDAMIENTO PUBLICO"/>
    <n v="58900.62"/>
    <n v="1706984.33"/>
    <x v="102"/>
    <s v="DEPARTAMENTO DE CUSCATLAN"/>
    <n v="1"/>
    <s v="Gastos"/>
  </r>
  <r>
    <x v="6"/>
    <x v="1"/>
    <n v="51"/>
    <s v="REMUNERACIONES"/>
    <n v="2427264.9700000002"/>
    <n v="2612453.8400000003"/>
    <x v="103"/>
    <s v="DEPARTAMENTO DE CUSCATLAN"/>
    <n v="1"/>
    <s v="Gastos"/>
  </r>
  <r>
    <x v="6"/>
    <x v="1"/>
    <n v="54"/>
    <s v="ADQUISICION DE BIENES Y SERVICIOS"/>
    <n v="2343808.6800000002"/>
    <n v="2492500.3000000003"/>
    <x v="103"/>
    <s v="DEPARTAMENTO DE CUSCATLAN"/>
    <n v="1"/>
    <s v="Gastos"/>
  </r>
  <r>
    <x v="6"/>
    <x v="1"/>
    <n v="55"/>
    <s v="GASTOS FINANCIEROS Y OTROS"/>
    <n v="211411"/>
    <n v="223320.52"/>
    <x v="103"/>
    <s v="DEPARTAMENTO DE CUSCATLAN"/>
    <n v="1"/>
    <s v="Gastos"/>
  </r>
  <r>
    <x v="6"/>
    <x v="1"/>
    <n v="56"/>
    <s v="TRANSFERENCIAS CORRIENTES"/>
    <n v="94603.24"/>
    <n v="148372"/>
    <x v="103"/>
    <s v="DEPARTAMENTO DE CUSCATLAN"/>
    <n v="1"/>
    <s v="Gastos"/>
  </r>
  <r>
    <x v="6"/>
    <x v="1"/>
    <n v="61"/>
    <s v="INVERSIONES EN ACTIVOS FIJOS"/>
    <n v="2075139.26"/>
    <n v="1255114.75"/>
    <x v="103"/>
    <s v="DEPARTAMENTO DE CUSCATLAN"/>
    <n v="1"/>
    <s v="Gastos"/>
  </r>
  <r>
    <x v="6"/>
    <x v="1"/>
    <n v="63"/>
    <s v="INVERSIONES FINANCIERAS"/>
    <n v="1160.04"/>
    <n v="1160.04"/>
    <x v="103"/>
    <s v="DEPARTAMENTO DE CUSCATLAN"/>
    <n v="1"/>
    <s v="Gastos"/>
  </r>
  <r>
    <x v="6"/>
    <x v="1"/>
    <n v="71"/>
    <s v="AMORTIZACION DE ENDEUDAMIENTO PUBLICO"/>
    <n v="181842.68"/>
    <n v="192632.25999999998"/>
    <x v="103"/>
    <s v="DEPARTAMENTO DE CUSCATLAN"/>
    <n v="1"/>
    <s v="Gastos"/>
  </r>
  <r>
    <x v="6"/>
    <x v="1"/>
    <n v="72"/>
    <s v="SALDOS DE AÐOS ANTERIORES"/>
    <n v="8416.76"/>
    <n v="133658.16"/>
    <x v="103"/>
    <s v="DEPARTAMENTO DE CUSCATLAN"/>
    <n v="1"/>
    <s v="Gastos"/>
  </r>
  <r>
    <x v="6"/>
    <x v="10"/>
    <n v="51"/>
    <s v="REMUNERACIONES"/>
    <n v="513855.53"/>
    <n v="614926.37"/>
    <x v="104"/>
    <s v="DEPARTAMENTO DE CUSCATLAN"/>
    <n v="1"/>
    <s v="Gastos"/>
  </r>
  <r>
    <x v="6"/>
    <x v="10"/>
    <n v="54"/>
    <s v="ADQUISICION DE BIENES Y SERVICIOS"/>
    <n v="214490.11"/>
    <n v="376630.82999999996"/>
    <x v="104"/>
    <s v="DEPARTAMENTO DE CUSCATLAN"/>
    <n v="1"/>
    <s v="Gastos"/>
  </r>
  <r>
    <x v="6"/>
    <x v="10"/>
    <n v="55"/>
    <s v="GASTOS FINANCIEROS Y OTROS"/>
    <n v="90300.479999999996"/>
    <n v="90506.069999999992"/>
    <x v="104"/>
    <s v="DEPARTAMENTO DE CUSCATLAN"/>
    <n v="1"/>
    <s v="Gastos"/>
  </r>
  <r>
    <x v="6"/>
    <x v="10"/>
    <n v="56"/>
    <s v="TRANSFERENCIAS CORRIENTES"/>
    <n v="198364.13"/>
    <n v="192304.22"/>
    <x v="104"/>
    <s v="DEPARTAMENTO DE CUSCATLAN"/>
    <n v="1"/>
    <s v="Gastos"/>
  </r>
  <r>
    <x v="6"/>
    <x v="10"/>
    <n v="61"/>
    <s v="INVERSIONES EN ACTIVOS FIJOS"/>
    <n v="596212.09"/>
    <n v="360199.88999999996"/>
    <x v="104"/>
    <s v="DEPARTAMENTO DE CUSCATLAN"/>
    <n v="1"/>
    <s v="Gastos"/>
  </r>
  <r>
    <x v="6"/>
    <x v="10"/>
    <n v="71"/>
    <s v="AMORTIZACION DE ENDEUDAMIENTO PUBLICO"/>
    <n v="268052.21999999997"/>
    <n v="268052.95999999996"/>
    <x v="104"/>
    <s v="DEPARTAMENTO DE CUSCATLAN"/>
    <n v="1"/>
    <s v="Gastos"/>
  </r>
  <r>
    <x v="6"/>
    <x v="10"/>
    <n v="72"/>
    <s v="SALDOS DE AÐOS ANTERIORES"/>
    <n v="20345.669999999998"/>
    <n v="0"/>
    <x v="104"/>
    <s v="DEPARTAMENTO DE CUSCATLAN"/>
    <n v="1"/>
    <s v="Gastos"/>
  </r>
  <r>
    <x v="6"/>
    <x v="2"/>
    <n v="51"/>
    <s v="REMUNERACIONES"/>
    <n v="223729.47"/>
    <n v="278744.66000000003"/>
    <x v="105"/>
    <s v="DEPARTAMENTO DE CUSCATLAN"/>
    <n v="1"/>
    <s v="Gastos"/>
  </r>
  <r>
    <x v="6"/>
    <x v="2"/>
    <n v="54"/>
    <s v="ADQUISICION DE BIENES Y SERVICIOS"/>
    <n v="160603.29"/>
    <n v="251076.01"/>
    <x v="105"/>
    <s v="DEPARTAMENTO DE CUSCATLAN"/>
    <n v="1"/>
    <s v="Gastos"/>
  </r>
  <r>
    <x v="6"/>
    <x v="2"/>
    <n v="55"/>
    <s v="GASTOS FINANCIEROS Y OTROS"/>
    <n v="51240"/>
    <n v="50811.18"/>
    <x v="105"/>
    <s v="DEPARTAMENTO DE CUSCATLAN"/>
    <n v="1"/>
    <s v="Gastos"/>
  </r>
  <r>
    <x v="6"/>
    <x v="2"/>
    <n v="56"/>
    <s v="TRANSFERENCIAS CORRIENTES"/>
    <n v="24175"/>
    <n v="26718.82"/>
    <x v="105"/>
    <s v="DEPARTAMENTO DE CUSCATLAN"/>
    <n v="1"/>
    <s v="Gastos"/>
  </r>
  <r>
    <x v="6"/>
    <x v="2"/>
    <n v="61"/>
    <s v="INVERSIONES EN ACTIVOS FIJOS"/>
    <n v="381623.3"/>
    <n v="313994.77"/>
    <x v="105"/>
    <s v="DEPARTAMENTO DE CUSCATLAN"/>
    <n v="1"/>
    <s v="Gastos"/>
  </r>
  <r>
    <x v="6"/>
    <x v="2"/>
    <n v="71"/>
    <s v="AMORTIZACION DE ENDEUDAMIENTO PUBLICO"/>
    <n v="108335"/>
    <n v="109198.25"/>
    <x v="105"/>
    <s v="DEPARTAMENTO DE CUSCATLAN"/>
    <n v="1"/>
    <s v="Gastos"/>
  </r>
  <r>
    <x v="6"/>
    <x v="3"/>
    <n v="51"/>
    <s v="REMUNERACIONES"/>
    <n v="344354.08"/>
    <n v="339934.08"/>
    <x v="106"/>
    <s v="DEPARTAMENTO DE CUSCATLAN"/>
    <n v="1"/>
    <s v="Gastos"/>
  </r>
  <r>
    <x v="6"/>
    <x v="3"/>
    <n v="54"/>
    <s v="ADQUISICION DE BIENES Y SERVICIOS"/>
    <n v="339293.2"/>
    <n v="419553.2"/>
    <x v="106"/>
    <s v="DEPARTAMENTO DE CUSCATLAN"/>
    <n v="1"/>
    <s v="Gastos"/>
  </r>
  <r>
    <x v="6"/>
    <x v="3"/>
    <n v="55"/>
    <s v="GASTOS FINANCIEROS Y OTROS"/>
    <n v="136110"/>
    <n v="184870"/>
    <x v="106"/>
    <s v="DEPARTAMENTO DE CUSCATLAN"/>
    <n v="1"/>
    <s v="Gastos"/>
  </r>
  <r>
    <x v="6"/>
    <x v="3"/>
    <n v="56"/>
    <s v="TRANSFERENCIAS CORRIENTES"/>
    <n v="69607"/>
    <n v="45007"/>
    <x v="106"/>
    <s v="DEPARTAMENTO DE CUSCATLAN"/>
    <n v="1"/>
    <s v="Gastos"/>
  </r>
  <r>
    <x v="6"/>
    <x v="3"/>
    <n v="61"/>
    <s v="INVERSIONES EN ACTIVOS FIJOS"/>
    <n v="542600.56000000006"/>
    <n v="482600.56000000006"/>
    <x v="106"/>
    <s v="DEPARTAMENTO DE CUSCATLAN"/>
    <n v="1"/>
    <s v="Gastos"/>
  </r>
  <r>
    <x v="6"/>
    <x v="3"/>
    <n v="71"/>
    <s v="AMORTIZACION DE ENDEUDAMIENTO PUBLICO"/>
    <n v="110000"/>
    <n v="70000"/>
    <x v="106"/>
    <s v="DEPARTAMENTO DE CUSCATLAN"/>
    <n v="1"/>
    <s v="Gastos"/>
  </r>
  <r>
    <x v="6"/>
    <x v="4"/>
    <n v="51"/>
    <s v="REMUNERACIONES"/>
    <n v="223189.87"/>
    <n v="307483.09999999998"/>
    <x v="107"/>
    <s v="DEPARTAMENTO DE CUSCATLAN"/>
    <n v="1"/>
    <s v="Gastos"/>
  </r>
  <r>
    <x v="6"/>
    <x v="4"/>
    <n v="54"/>
    <s v="ADQUISICION DE BIENES Y SERVICIOS"/>
    <n v="328749.89"/>
    <n v="410503.83"/>
    <x v="107"/>
    <s v="DEPARTAMENTO DE CUSCATLAN"/>
    <n v="1"/>
    <s v="Gastos"/>
  </r>
  <r>
    <x v="6"/>
    <x v="4"/>
    <n v="55"/>
    <s v="GASTOS FINANCIEROS Y OTROS"/>
    <n v="70679.199999999997"/>
    <n v="138526.03999999998"/>
    <x v="107"/>
    <s v="DEPARTAMENTO DE CUSCATLAN"/>
    <n v="1"/>
    <s v="Gastos"/>
  </r>
  <r>
    <x v="6"/>
    <x v="4"/>
    <n v="56"/>
    <s v="TRANSFERENCIAS CORRIENTES"/>
    <n v="14921.22"/>
    <n v="11650.949999999999"/>
    <x v="107"/>
    <s v="DEPARTAMENTO DE CUSCATLAN"/>
    <n v="1"/>
    <s v="Gastos"/>
  </r>
  <r>
    <x v="6"/>
    <x v="4"/>
    <n v="61"/>
    <s v="INVERSIONES EN ACTIVOS FIJOS"/>
    <n v="169384.85"/>
    <n v="73353.66"/>
    <x v="107"/>
    <s v="DEPARTAMENTO DE CUSCATLAN"/>
    <n v="1"/>
    <s v="Gastos"/>
  </r>
  <r>
    <x v="6"/>
    <x v="4"/>
    <n v="71"/>
    <s v="AMORTIZACION DE ENDEUDAMIENTO PUBLICO"/>
    <n v="102414.54"/>
    <n v="35115.329999999987"/>
    <x v="107"/>
    <s v="DEPARTAMENTO DE CUSCATLAN"/>
    <n v="1"/>
    <s v="Gastos"/>
  </r>
  <r>
    <x v="6"/>
    <x v="5"/>
    <n v="51"/>
    <s v="REMUNERACIONES"/>
    <n v="166745.04999999999"/>
    <n v="269226.05"/>
    <x v="108"/>
    <s v="DEPARTAMENTO DE CUSCATLAN"/>
    <n v="1"/>
    <s v="Gastos"/>
  </r>
  <r>
    <x v="6"/>
    <x v="5"/>
    <n v="54"/>
    <s v="ADQUISICION DE BIENES Y SERVICIOS"/>
    <n v="183888.5"/>
    <n v="303216.5"/>
    <x v="108"/>
    <s v="DEPARTAMENTO DE CUSCATLAN"/>
    <n v="1"/>
    <s v="Gastos"/>
  </r>
  <r>
    <x v="6"/>
    <x v="5"/>
    <n v="55"/>
    <s v="GASTOS FINANCIEROS Y OTROS"/>
    <n v="199120.8"/>
    <n v="168351.8"/>
    <x v="108"/>
    <s v="DEPARTAMENTO DE CUSCATLAN"/>
    <n v="1"/>
    <s v="Gastos"/>
  </r>
  <r>
    <x v="6"/>
    <x v="5"/>
    <n v="56"/>
    <s v="TRANSFERENCIAS CORRIENTES"/>
    <n v="16500"/>
    <n v="28337"/>
    <x v="108"/>
    <s v="DEPARTAMENTO DE CUSCATLAN"/>
    <n v="1"/>
    <s v="Gastos"/>
  </r>
  <r>
    <x v="6"/>
    <x v="5"/>
    <n v="61"/>
    <s v="INVERSIONES EN ACTIVOS FIJOS"/>
    <n v="615618.43999999994"/>
    <n v="405031.43999999994"/>
    <x v="108"/>
    <s v="DEPARTAMENTO DE CUSCATLAN"/>
    <n v="1"/>
    <s v="Gastos"/>
  </r>
  <r>
    <x v="6"/>
    <x v="5"/>
    <n v="71"/>
    <s v="AMORTIZACION DE ENDEUDAMIENTO PUBLICO"/>
    <n v="37620.300000000003"/>
    <n v="45330.3"/>
    <x v="108"/>
    <s v="DEPARTAMENTO DE CUSCATLAN"/>
    <n v="1"/>
    <s v="Gastos"/>
  </r>
  <r>
    <x v="6"/>
    <x v="6"/>
    <n v="51"/>
    <s v="REMUNERACIONES"/>
    <n v="294113.61"/>
    <n v="310051.61"/>
    <x v="109"/>
    <s v="DEPARTAMENTO DE CUSCATLAN"/>
    <n v="1"/>
    <s v="Gastos"/>
  </r>
  <r>
    <x v="6"/>
    <x v="6"/>
    <n v="54"/>
    <s v="ADQUISICION DE BIENES Y SERVICIOS"/>
    <n v="363531.63"/>
    <n v="393538.63"/>
    <x v="109"/>
    <s v="DEPARTAMENTO DE CUSCATLAN"/>
    <n v="1"/>
    <s v="Gastos"/>
  </r>
  <r>
    <x v="6"/>
    <x v="6"/>
    <n v="55"/>
    <s v="GASTOS FINANCIEROS Y OTROS"/>
    <n v="280627.23"/>
    <n v="257282.22999999998"/>
    <x v="109"/>
    <s v="DEPARTAMENTO DE CUSCATLAN"/>
    <n v="1"/>
    <s v="Gastos"/>
  </r>
  <r>
    <x v="6"/>
    <x v="6"/>
    <n v="56"/>
    <s v="TRANSFERENCIAS CORRIENTES"/>
    <n v="30613.360000000001"/>
    <n v="21613.360000000001"/>
    <x v="109"/>
    <s v="DEPARTAMENTO DE CUSCATLAN"/>
    <n v="1"/>
    <s v="Gastos"/>
  </r>
  <r>
    <x v="6"/>
    <x v="6"/>
    <n v="61"/>
    <s v="INVERSIONES EN ACTIVOS FIJOS"/>
    <n v="199289.11"/>
    <n v="172989.11"/>
    <x v="109"/>
    <s v="DEPARTAMENTO DE CUSCATLAN"/>
    <n v="1"/>
    <s v="Gastos"/>
  </r>
  <r>
    <x v="6"/>
    <x v="6"/>
    <n v="71"/>
    <s v="AMORTIZACION DE ENDEUDAMIENTO PUBLICO"/>
    <n v="44859.32"/>
    <n v="70859.320000000007"/>
    <x v="109"/>
    <s v="DEPARTAMENTO DE CUSCATLAN"/>
    <n v="1"/>
    <s v="Gastos"/>
  </r>
  <r>
    <x v="6"/>
    <x v="6"/>
    <n v="72"/>
    <s v="SALDOS DE AÐOS ANTERIORES"/>
    <n v="16726.240000000002"/>
    <n v="3426.2400000000016"/>
    <x v="109"/>
    <s v="DEPARTAMENTO DE CUSCATLAN"/>
    <n v="1"/>
    <s v="Gastos"/>
  </r>
  <r>
    <x v="6"/>
    <x v="7"/>
    <n v="51"/>
    <s v="REMUNERACIONES"/>
    <n v="405806.92"/>
    <n v="526764.43999999994"/>
    <x v="110"/>
    <s v="DEPARTAMENTO DE CUSCATLAN"/>
    <n v="1"/>
    <s v="Gastos"/>
  </r>
  <r>
    <x v="6"/>
    <x v="7"/>
    <n v="54"/>
    <s v="ADQUISICION DE BIENES Y SERVICIOS"/>
    <n v="152812.96"/>
    <n v="159374.72"/>
    <x v="110"/>
    <s v="DEPARTAMENTO DE CUSCATLAN"/>
    <n v="1"/>
    <s v="Gastos"/>
  </r>
  <r>
    <x v="6"/>
    <x v="7"/>
    <n v="55"/>
    <s v="GASTOS FINANCIEROS Y OTROS"/>
    <n v="78859.53"/>
    <n v="73727.39"/>
    <x v="110"/>
    <s v="DEPARTAMENTO DE CUSCATLAN"/>
    <n v="1"/>
    <s v="Gastos"/>
  </r>
  <r>
    <x v="6"/>
    <x v="7"/>
    <n v="56"/>
    <s v="TRANSFERENCIAS CORRIENTES"/>
    <n v="11857.32"/>
    <n v="11907.32"/>
    <x v="110"/>
    <s v="DEPARTAMENTO DE CUSCATLAN"/>
    <n v="1"/>
    <s v="Gastos"/>
  </r>
  <r>
    <x v="6"/>
    <x v="7"/>
    <n v="61"/>
    <s v="INVERSIONES EN ACTIVOS FIJOS"/>
    <n v="966914.65"/>
    <n v="939678.17"/>
    <x v="110"/>
    <s v="DEPARTAMENTO DE CUSCATLAN"/>
    <n v="1"/>
    <s v="Gastos"/>
  </r>
  <r>
    <x v="6"/>
    <x v="7"/>
    <n v="62"/>
    <s v="TRANSFERENCIAS DE CAPITAL"/>
    <n v="0"/>
    <n v="411.97"/>
    <x v="110"/>
    <s v="DEPARTAMENTO DE CUSCATLAN"/>
    <n v="1"/>
    <s v="Gastos"/>
  </r>
  <r>
    <x v="6"/>
    <x v="7"/>
    <n v="71"/>
    <s v="AMORTIZACION DE ENDEUDAMIENTO PUBLICO"/>
    <n v="180000"/>
    <n v="168012.47"/>
    <x v="110"/>
    <s v="DEPARTAMENTO DE CUSCATLAN"/>
    <n v="1"/>
    <s v="Gastos"/>
  </r>
  <r>
    <x v="6"/>
    <x v="7"/>
    <n v="72"/>
    <s v="SALDOS DE AÐOS ANTERIORES"/>
    <n v="26741.79"/>
    <n v="26741.79"/>
    <x v="110"/>
    <s v="DEPARTAMENTO DE CUSCATLAN"/>
    <n v="1"/>
    <s v="Gastos"/>
  </r>
  <r>
    <x v="6"/>
    <x v="8"/>
    <n v="51"/>
    <s v="REMUNERACIONES"/>
    <n v="578523.87"/>
    <n v="571399.04"/>
    <x v="111"/>
    <s v="DEPARTAMENTO DE CUSCATLAN"/>
    <n v="1"/>
    <s v="Gastos"/>
  </r>
  <r>
    <x v="6"/>
    <x v="8"/>
    <n v="54"/>
    <s v="ADQUISICION DE BIENES Y SERVICIOS"/>
    <n v="419309.89"/>
    <n v="414800.68"/>
    <x v="111"/>
    <s v="DEPARTAMENTO DE CUSCATLAN"/>
    <n v="1"/>
    <s v="Gastos"/>
  </r>
  <r>
    <x v="6"/>
    <x v="8"/>
    <n v="55"/>
    <s v="GASTOS FINANCIEROS Y OTROS"/>
    <n v="110129.21"/>
    <n v="86977.3"/>
    <x v="111"/>
    <s v="DEPARTAMENTO DE CUSCATLAN"/>
    <n v="1"/>
    <s v="Gastos"/>
  </r>
  <r>
    <x v="6"/>
    <x v="8"/>
    <n v="56"/>
    <s v="TRANSFERENCIAS CORRIENTES"/>
    <n v="61000"/>
    <n v="84464.68"/>
    <x v="111"/>
    <s v="DEPARTAMENTO DE CUSCATLAN"/>
    <n v="1"/>
    <s v="Gastos"/>
  </r>
  <r>
    <x v="6"/>
    <x v="8"/>
    <n v="61"/>
    <s v="INVERSIONES EN ACTIVOS FIJOS"/>
    <n v="1470115.68"/>
    <n v="1624751.8199999998"/>
    <x v="111"/>
    <s v="DEPARTAMENTO DE CUSCATLAN"/>
    <n v="1"/>
    <s v="Gastos"/>
  </r>
  <r>
    <x v="6"/>
    <x v="8"/>
    <n v="71"/>
    <s v="AMORTIZACION DE ENDEUDAMIENTO PUBLICO"/>
    <n v="301234.87"/>
    <n v="332082.3"/>
    <x v="111"/>
    <s v="DEPARTAMENTO DE CUSCATLAN"/>
    <n v="1"/>
    <s v="Gastos"/>
  </r>
  <r>
    <x v="6"/>
    <x v="8"/>
    <n v="72"/>
    <s v="SALDOS DE AÐOS ANTERIORES"/>
    <n v="46578.85"/>
    <n v="0"/>
    <x v="111"/>
    <s v="DEPARTAMENTO DE CUSCATLAN"/>
    <n v="1"/>
    <s v="Gastos"/>
  </r>
  <r>
    <x v="6"/>
    <x v="11"/>
    <n v="51"/>
    <s v="REMUNERACIONES"/>
    <n v="686864.49"/>
    <n v="711895.24"/>
    <x v="112"/>
    <s v="DEPARTAMENTO DE CUSCATLAN"/>
    <n v="1"/>
    <s v="Gastos"/>
  </r>
  <r>
    <x v="6"/>
    <x v="11"/>
    <n v="54"/>
    <s v="ADQUISICION DE BIENES Y SERVICIOS"/>
    <n v="237692.42"/>
    <n v="343906.79000000004"/>
    <x v="112"/>
    <s v="DEPARTAMENTO DE CUSCATLAN"/>
    <n v="1"/>
    <s v="Gastos"/>
  </r>
  <r>
    <x v="6"/>
    <x v="11"/>
    <n v="55"/>
    <s v="GASTOS FINANCIEROS Y OTROS"/>
    <n v="150063.26999999999"/>
    <n v="148464.37"/>
    <x v="112"/>
    <s v="DEPARTAMENTO DE CUSCATLAN"/>
    <n v="1"/>
    <s v="Gastos"/>
  </r>
  <r>
    <x v="6"/>
    <x v="11"/>
    <n v="56"/>
    <s v="TRANSFERENCIAS CORRIENTES"/>
    <n v="16506.48"/>
    <n v="25469.8"/>
    <x v="112"/>
    <s v="DEPARTAMENTO DE CUSCATLAN"/>
    <n v="1"/>
    <s v="Gastos"/>
  </r>
  <r>
    <x v="6"/>
    <x v="11"/>
    <n v="61"/>
    <s v="INVERSIONES EN ACTIVOS FIJOS"/>
    <n v="633745.75"/>
    <n v="495136.20999999996"/>
    <x v="112"/>
    <s v="DEPARTAMENTO DE CUSCATLAN"/>
    <n v="1"/>
    <s v="Gastos"/>
  </r>
  <r>
    <x v="6"/>
    <x v="11"/>
    <n v="71"/>
    <s v="AMORTIZACION DE ENDEUDAMIENTO PUBLICO"/>
    <n v="320248.33"/>
    <n v="320248.33"/>
    <x v="112"/>
    <s v="DEPARTAMENTO DE CUSCATLAN"/>
    <n v="1"/>
    <s v="Gastos"/>
  </r>
  <r>
    <x v="6"/>
    <x v="9"/>
    <n v="51"/>
    <s v="REMUNERACIONES"/>
    <n v="285306.33"/>
    <n v="281581.33"/>
    <x v="113"/>
    <s v="DEPARTAMENTO DE CUSCATLAN"/>
    <n v="1"/>
    <s v="Gastos"/>
  </r>
  <r>
    <x v="6"/>
    <x v="9"/>
    <n v="54"/>
    <s v="ADQUISICION DE BIENES Y SERVICIOS"/>
    <n v="259436.9"/>
    <n v="262172.62"/>
    <x v="113"/>
    <s v="DEPARTAMENTO DE CUSCATLAN"/>
    <n v="1"/>
    <s v="Gastos"/>
  </r>
  <r>
    <x v="6"/>
    <x v="9"/>
    <n v="55"/>
    <s v="GASTOS FINANCIEROS Y OTROS"/>
    <n v="106333.3"/>
    <n v="105133.3"/>
    <x v="113"/>
    <s v="DEPARTAMENTO DE CUSCATLAN"/>
    <n v="1"/>
    <s v="Gastos"/>
  </r>
  <r>
    <x v="6"/>
    <x v="9"/>
    <n v="56"/>
    <s v="TRANSFERENCIAS CORRIENTES"/>
    <n v="24600.71"/>
    <n v="24600.71"/>
    <x v="113"/>
    <s v="DEPARTAMENTO DE CUSCATLAN"/>
    <n v="1"/>
    <s v="Gastos"/>
  </r>
  <r>
    <x v="6"/>
    <x v="9"/>
    <n v="61"/>
    <s v="INVERSIONES EN ACTIVOS FIJOS"/>
    <n v="361947.81"/>
    <n v="367853.24"/>
    <x v="113"/>
    <s v="DEPARTAMENTO DE CUSCATLAN"/>
    <n v="1"/>
    <s v="Gastos"/>
  </r>
  <r>
    <x v="6"/>
    <x v="9"/>
    <n v="62"/>
    <s v="TRANSFERENCIAS DE CAPITAL"/>
    <n v="1000"/>
    <n v="1000"/>
    <x v="113"/>
    <s v="DEPARTAMENTO DE CUSCATLAN"/>
    <n v="1"/>
    <s v="Gastos"/>
  </r>
  <r>
    <x v="6"/>
    <x v="9"/>
    <n v="71"/>
    <s v="AMORTIZACION DE ENDEUDAMIENTO PUBLICO"/>
    <n v="76738.64"/>
    <n v="76738.64"/>
    <x v="113"/>
    <s v="DEPARTAMENTO DE CUSCATLAN"/>
    <n v="1"/>
    <s v="Gastos"/>
  </r>
  <r>
    <x v="6"/>
    <x v="12"/>
    <n v="51"/>
    <s v="REMUNERACIONES"/>
    <n v="144187.78"/>
    <n v="200496.12"/>
    <x v="114"/>
    <s v="DEPARTAMENTO DE CUSCATLAN"/>
    <n v="1"/>
    <s v="Gastos"/>
  </r>
  <r>
    <x v="6"/>
    <x v="12"/>
    <n v="54"/>
    <s v="ADQUISICION DE BIENES Y SERVICIOS"/>
    <n v="185570.82"/>
    <n v="212106.88"/>
    <x v="114"/>
    <s v="DEPARTAMENTO DE CUSCATLAN"/>
    <n v="1"/>
    <s v="Gastos"/>
  </r>
  <r>
    <x v="6"/>
    <x v="12"/>
    <n v="55"/>
    <s v="GASTOS FINANCIEROS Y OTROS"/>
    <n v="83863.539999999994"/>
    <n v="83280.739999999991"/>
    <x v="114"/>
    <s v="DEPARTAMENTO DE CUSCATLAN"/>
    <n v="1"/>
    <s v="Gastos"/>
  </r>
  <r>
    <x v="6"/>
    <x v="12"/>
    <n v="56"/>
    <s v="TRANSFERENCIAS CORRIENTES"/>
    <n v="25300"/>
    <n v="24208.47"/>
    <x v="114"/>
    <s v="DEPARTAMENTO DE CUSCATLAN"/>
    <n v="1"/>
    <s v="Gastos"/>
  </r>
  <r>
    <x v="6"/>
    <x v="12"/>
    <n v="61"/>
    <s v="INVERSIONES EN ACTIVOS FIJOS"/>
    <n v="85033.11"/>
    <n v="52570.850000000006"/>
    <x v="114"/>
    <s v="DEPARTAMENTO DE CUSCATLAN"/>
    <n v="1"/>
    <s v="Gastos"/>
  </r>
  <r>
    <x v="6"/>
    <x v="12"/>
    <n v="62"/>
    <s v="TRANSFERENCIAS DE CAPITAL"/>
    <n v="0"/>
    <n v="380.16"/>
    <x v="114"/>
    <s v="DEPARTAMENTO DE CUSCATLAN"/>
    <n v="1"/>
    <s v="Gastos"/>
  </r>
  <r>
    <x v="6"/>
    <x v="12"/>
    <n v="63"/>
    <s v="INVERSIONES FINANCIERAS"/>
    <n v="0"/>
    <n v="1472.78"/>
    <x v="114"/>
    <s v="DEPARTAMENTO DE CUSCATLAN"/>
    <n v="1"/>
    <s v="Gastos"/>
  </r>
  <r>
    <x v="6"/>
    <x v="12"/>
    <n v="71"/>
    <s v="AMORTIZACION DE ENDEUDAMIENTO PUBLICO"/>
    <n v="35959.64"/>
    <n v="37211.870000000003"/>
    <x v="114"/>
    <s v="DEPARTAMENTO DE CUSCATLAN"/>
    <n v="1"/>
    <s v="Gastos"/>
  </r>
  <r>
    <x v="6"/>
    <x v="12"/>
    <n v="99"/>
    <s v="ASIGNACIONES POR APLICAR"/>
    <n v="51484.160000000003"/>
    <n v="0"/>
    <x v="114"/>
    <s v="DEPARTAMENTO DE CUSCATLAN"/>
    <n v="1"/>
    <s v="Gastos"/>
  </r>
  <r>
    <x v="6"/>
    <x v="14"/>
    <n v="51"/>
    <s v="REMUNERACIONES"/>
    <n v="684300.6"/>
    <n v="809470.28"/>
    <x v="115"/>
    <s v="DEPARTAMENTO DE CUSCATLAN"/>
    <n v="1"/>
    <s v="Gastos"/>
  </r>
  <r>
    <x v="6"/>
    <x v="14"/>
    <n v="54"/>
    <s v="ADQUISICION DE BIENES Y SERVICIOS"/>
    <n v="324936.90999999997"/>
    <n v="613874.81999999995"/>
    <x v="115"/>
    <s v="DEPARTAMENTO DE CUSCATLAN"/>
    <n v="1"/>
    <s v="Gastos"/>
  </r>
  <r>
    <x v="6"/>
    <x v="14"/>
    <n v="55"/>
    <s v="GASTOS FINANCIEROS Y OTROS"/>
    <n v="42995.81"/>
    <n v="56396.22"/>
    <x v="115"/>
    <s v="DEPARTAMENTO DE CUSCATLAN"/>
    <n v="1"/>
    <s v="Gastos"/>
  </r>
  <r>
    <x v="6"/>
    <x v="14"/>
    <n v="56"/>
    <s v="TRANSFERENCIAS CORRIENTES"/>
    <n v="15080"/>
    <n v="14230"/>
    <x v="115"/>
    <s v="DEPARTAMENTO DE CUSCATLAN"/>
    <n v="1"/>
    <s v="Gastos"/>
  </r>
  <r>
    <x v="6"/>
    <x v="14"/>
    <n v="61"/>
    <s v="INVERSIONES EN ACTIVOS FIJOS"/>
    <n v="1692966.16"/>
    <n v="1327921.22"/>
    <x v="115"/>
    <s v="DEPARTAMENTO DE CUSCATLAN"/>
    <n v="1"/>
    <s v="Gastos"/>
  </r>
  <r>
    <x v="6"/>
    <x v="14"/>
    <n v="71"/>
    <s v="AMORTIZACION DE ENDEUDAMIENTO PUBLICO"/>
    <n v="120000"/>
    <n v="127723.82"/>
    <x v="115"/>
    <s v="DEPARTAMENTO DE CUSCATLAN"/>
    <n v="1"/>
    <s v="Gastos"/>
  </r>
  <r>
    <x v="6"/>
    <x v="14"/>
    <n v="72"/>
    <s v="SALDOS DE AÐOS ANTERIORES"/>
    <n v="135530.82"/>
    <n v="135530.82"/>
    <x v="115"/>
    <s v="DEPARTAMENTO DE CUSCATLAN"/>
    <n v="1"/>
    <s v="Gastos"/>
  </r>
  <r>
    <x v="7"/>
    <x v="0"/>
    <n v="51"/>
    <s v="REMUNERACIONES"/>
    <n v="335961.56"/>
    <n v="359361.56"/>
    <x v="116"/>
    <s v="DEPARTAMENTO DE LA PAZ"/>
    <n v="1"/>
    <s v="Gastos"/>
  </r>
  <r>
    <x v="7"/>
    <x v="0"/>
    <n v="54"/>
    <s v="ADQUISICION DE BIENES Y SERVICIOS"/>
    <n v="372337.39"/>
    <n v="415711.59"/>
    <x v="116"/>
    <s v="DEPARTAMENTO DE LA PAZ"/>
    <n v="1"/>
    <s v="Gastos"/>
  </r>
  <r>
    <x v="7"/>
    <x v="0"/>
    <n v="55"/>
    <s v="GASTOS FINANCIEROS Y OTROS"/>
    <n v="77052.56"/>
    <n v="77602.559999999998"/>
    <x v="116"/>
    <s v="DEPARTAMENTO DE LA PAZ"/>
    <n v="1"/>
    <s v="Gastos"/>
  </r>
  <r>
    <x v="7"/>
    <x v="0"/>
    <n v="56"/>
    <s v="TRANSFERENCIAS CORRIENTES"/>
    <n v="26000"/>
    <n v="41150"/>
    <x v="116"/>
    <s v="DEPARTAMENTO DE LA PAZ"/>
    <n v="1"/>
    <s v="Gastos"/>
  </r>
  <r>
    <x v="7"/>
    <x v="0"/>
    <n v="61"/>
    <s v="INVERSIONES EN ACTIVOS FIJOS"/>
    <n v="179699.48"/>
    <n v="184068.85"/>
    <x v="116"/>
    <s v="DEPARTAMENTO DE LA PAZ"/>
    <n v="1"/>
    <s v="Gastos"/>
  </r>
  <r>
    <x v="7"/>
    <x v="0"/>
    <n v="71"/>
    <s v="AMORTIZACION DE ENDEUDAMIENTO PUBLICO"/>
    <n v="25000"/>
    <n v="26000"/>
    <x v="116"/>
    <s v="DEPARTAMENTO DE LA PAZ"/>
    <n v="1"/>
    <s v="Gastos"/>
  </r>
  <r>
    <x v="7"/>
    <x v="1"/>
    <n v="51"/>
    <s v="REMUNERACIONES"/>
    <n v="702948.97"/>
    <n v="1000900.49"/>
    <x v="105"/>
    <s v="DEPARTAMENTO DE LA PAZ"/>
    <n v="1"/>
    <s v="Gastos"/>
  </r>
  <r>
    <x v="7"/>
    <x v="1"/>
    <n v="54"/>
    <s v="ADQUISICION DE BIENES Y SERVICIOS"/>
    <n v="405582.88"/>
    <n v="849986.66"/>
    <x v="105"/>
    <s v="DEPARTAMENTO DE LA PAZ"/>
    <n v="1"/>
    <s v="Gastos"/>
  </r>
  <r>
    <x v="7"/>
    <x v="1"/>
    <n v="55"/>
    <s v="GASTOS FINANCIEROS Y OTROS"/>
    <n v="217345.27"/>
    <n v="309823.56"/>
    <x v="105"/>
    <s v="DEPARTAMENTO DE LA PAZ"/>
    <n v="1"/>
    <s v="Gastos"/>
  </r>
  <r>
    <x v="7"/>
    <x v="1"/>
    <n v="56"/>
    <s v="TRANSFERENCIAS CORRIENTES"/>
    <n v="44100"/>
    <n v="135083.26"/>
    <x v="105"/>
    <s v="DEPARTAMENTO DE LA PAZ"/>
    <n v="1"/>
    <s v="Gastos"/>
  </r>
  <r>
    <x v="7"/>
    <x v="1"/>
    <n v="61"/>
    <s v="INVERSIONES EN ACTIVOS FIJOS"/>
    <n v="925027.53"/>
    <n v="422663.47000000003"/>
    <x v="105"/>
    <s v="DEPARTAMENTO DE LA PAZ"/>
    <n v="1"/>
    <s v="Gastos"/>
  </r>
  <r>
    <x v="7"/>
    <x v="1"/>
    <n v="63"/>
    <s v="INVERSIONES FINANCIERAS"/>
    <n v="0"/>
    <n v="600000"/>
    <x v="105"/>
    <s v="DEPARTAMENTO DE LA PAZ"/>
    <n v="1"/>
    <s v="Gastos"/>
  </r>
  <r>
    <x v="7"/>
    <x v="1"/>
    <n v="71"/>
    <s v="AMORTIZACION DE ENDEUDAMIENTO PUBLICO"/>
    <n v="93227.39"/>
    <n v="1822868.5999999999"/>
    <x v="105"/>
    <s v="DEPARTAMENTO DE LA PAZ"/>
    <n v="1"/>
    <s v="Gastos"/>
  </r>
  <r>
    <x v="7"/>
    <x v="1"/>
    <n v="72"/>
    <s v="SALDOS DE AÐOS ANTERIORES"/>
    <n v="12103.31"/>
    <n v="0"/>
    <x v="105"/>
    <s v="DEPARTAMENTO DE LA PAZ"/>
    <n v="1"/>
    <s v="Gastos"/>
  </r>
  <r>
    <x v="7"/>
    <x v="10"/>
    <n v="51"/>
    <s v="REMUNERACIONES"/>
    <n v="114916.17"/>
    <n v="192625.71"/>
    <x v="117"/>
    <s v="DEPARTAMENTO DE LA PAZ"/>
    <n v="1"/>
    <s v="Gastos"/>
  </r>
  <r>
    <x v="7"/>
    <x v="10"/>
    <n v="54"/>
    <s v="ADQUISICION DE BIENES Y SERVICIOS"/>
    <n v="163825.23000000001"/>
    <n v="159170.74000000002"/>
    <x v="117"/>
    <s v="DEPARTAMENTO DE LA PAZ"/>
    <n v="1"/>
    <s v="Gastos"/>
  </r>
  <r>
    <x v="7"/>
    <x v="10"/>
    <n v="55"/>
    <s v="GASTOS FINANCIEROS Y OTROS"/>
    <n v="80236.88"/>
    <n v="101502.09"/>
    <x v="117"/>
    <s v="DEPARTAMENTO DE LA PAZ"/>
    <n v="1"/>
    <s v="Gastos"/>
  </r>
  <r>
    <x v="7"/>
    <x v="10"/>
    <n v="56"/>
    <s v="TRANSFERENCIAS CORRIENTES"/>
    <n v="66827.679999999993"/>
    <n v="55778.279999999992"/>
    <x v="117"/>
    <s v="DEPARTAMENTO DE LA PAZ"/>
    <n v="1"/>
    <s v="Gastos"/>
  </r>
  <r>
    <x v="7"/>
    <x v="10"/>
    <n v="61"/>
    <s v="INVERSIONES EN ACTIVOS FIJOS"/>
    <n v="46699.96"/>
    <n v="51918.559999999998"/>
    <x v="117"/>
    <s v="DEPARTAMENTO DE LA PAZ"/>
    <n v="1"/>
    <s v="Gastos"/>
  </r>
  <r>
    <x v="7"/>
    <x v="10"/>
    <n v="71"/>
    <s v="AMORTIZACION DE ENDEUDAMIENTO PUBLICO"/>
    <n v="56403.12"/>
    <n v="61109.89"/>
    <x v="117"/>
    <s v="DEPARTAMENTO DE LA PAZ"/>
    <n v="1"/>
    <s v="Gastos"/>
  </r>
  <r>
    <x v="7"/>
    <x v="10"/>
    <n v="72"/>
    <s v="SALDOS DE AÐOS ANTERIORES"/>
    <n v="0"/>
    <n v="52400.75"/>
    <x v="117"/>
    <s v="DEPARTAMENTO DE LA PAZ"/>
    <n v="1"/>
    <s v="Gastos"/>
  </r>
  <r>
    <x v="7"/>
    <x v="2"/>
    <n v="51"/>
    <s v="REMUNERACIONES"/>
    <n v="69986.039999999994"/>
    <n v="97437.639999999985"/>
    <x v="118"/>
    <s v="DEPARTAMENTO DE LA PAZ"/>
    <n v="1"/>
    <s v="Gastos"/>
  </r>
  <r>
    <x v="7"/>
    <x v="2"/>
    <n v="54"/>
    <s v="ADQUISICION DE BIENES Y SERVICIOS"/>
    <n v="139138.88"/>
    <n v="128093.6"/>
    <x v="118"/>
    <s v="DEPARTAMENTO DE LA PAZ"/>
    <n v="1"/>
    <s v="Gastos"/>
  </r>
  <r>
    <x v="7"/>
    <x v="2"/>
    <n v="55"/>
    <s v="GASTOS FINANCIEROS Y OTROS"/>
    <n v="105173"/>
    <n v="101875.17"/>
    <x v="118"/>
    <s v="DEPARTAMENTO DE LA PAZ"/>
    <n v="1"/>
    <s v="Gastos"/>
  </r>
  <r>
    <x v="7"/>
    <x v="2"/>
    <n v="56"/>
    <s v="TRANSFERENCIAS CORRIENTES"/>
    <n v="19335.240000000002"/>
    <n v="18396.530000000002"/>
    <x v="118"/>
    <s v="DEPARTAMENTO DE LA PAZ"/>
    <n v="1"/>
    <s v="Gastos"/>
  </r>
  <r>
    <x v="7"/>
    <x v="2"/>
    <n v="61"/>
    <s v="INVERSIONES EN ACTIVOS FIJOS"/>
    <n v="90455.41"/>
    <n v="86465.430000000008"/>
    <x v="118"/>
    <s v="DEPARTAMENTO DE LA PAZ"/>
    <n v="1"/>
    <s v="Gastos"/>
  </r>
  <r>
    <x v="7"/>
    <x v="2"/>
    <n v="71"/>
    <s v="AMORTIZACION DE ENDEUDAMIENTO PUBLICO"/>
    <n v="34775.64"/>
    <n v="38416.589999999997"/>
    <x v="118"/>
    <s v="DEPARTAMENTO DE LA PAZ"/>
    <n v="1"/>
    <s v="Gastos"/>
  </r>
  <r>
    <x v="7"/>
    <x v="3"/>
    <n v="51"/>
    <s v="REMUNERACIONES"/>
    <n v="846617.06"/>
    <n v="1107447.94"/>
    <x v="119"/>
    <s v="DEPARTAMENTO DE LA PAZ"/>
    <n v="1"/>
    <s v="Gastos"/>
  </r>
  <r>
    <x v="7"/>
    <x v="3"/>
    <n v="54"/>
    <s v="ADQUISICION DE BIENES Y SERVICIOS"/>
    <n v="455383.48"/>
    <n v="1218122.33"/>
    <x v="119"/>
    <s v="DEPARTAMENTO DE LA PAZ"/>
    <n v="1"/>
    <s v="Gastos"/>
  </r>
  <r>
    <x v="7"/>
    <x v="3"/>
    <n v="55"/>
    <s v="GASTOS FINANCIEROS Y OTROS"/>
    <n v="342401.28000000003"/>
    <n v="365136.7"/>
    <x v="119"/>
    <s v="DEPARTAMENTO DE LA PAZ"/>
    <n v="1"/>
    <s v="Gastos"/>
  </r>
  <r>
    <x v="7"/>
    <x v="3"/>
    <n v="56"/>
    <s v="TRANSFERENCIAS CORRIENTES"/>
    <n v="33544.379999999997"/>
    <n v="107143.15"/>
    <x v="119"/>
    <s v="DEPARTAMENTO DE LA PAZ"/>
    <n v="1"/>
    <s v="Gastos"/>
  </r>
  <r>
    <x v="7"/>
    <x v="3"/>
    <n v="61"/>
    <s v="INVERSIONES EN ACTIVOS FIJOS"/>
    <n v="1284573.43"/>
    <n v="301909.41999999993"/>
    <x v="119"/>
    <s v="DEPARTAMENTO DE LA PAZ"/>
    <n v="1"/>
    <s v="Gastos"/>
  </r>
  <r>
    <x v="7"/>
    <x v="3"/>
    <n v="71"/>
    <s v="AMORTIZACION DE ENDEUDAMIENTO PUBLICO"/>
    <n v="182362.8"/>
    <n v="170999.5"/>
    <x v="119"/>
    <s v="DEPARTAMENTO DE LA PAZ"/>
    <n v="1"/>
    <s v="Gastos"/>
  </r>
  <r>
    <x v="7"/>
    <x v="3"/>
    <n v="72"/>
    <s v="SALDOS DE AÐOS ANTERIORES"/>
    <n v="177054.59"/>
    <n v="129295.1"/>
    <x v="119"/>
    <s v="DEPARTAMENTO DE LA PAZ"/>
    <n v="1"/>
    <s v="Gastos"/>
  </r>
  <r>
    <x v="7"/>
    <x v="4"/>
    <n v="51"/>
    <s v="REMUNERACIONES"/>
    <n v="228963.33"/>
    <n v="230474.19999999998"/>
    <x v="120"/>
    <s v="DEPARTAMENTO DE LA PAZ"/>
    <n v="1"/>
    <s v="Gastos"/>
  </r>
  <r>
    <x v="7"/>
    <x v="4"/>
    <n v="54"/>
    <s v="ADQUISICION DE BIENES Y SERVICIOS"/>
    <n v="267049.49"/>
    <n v="248163.93"/>
    <x v="120"/>
    <s v="DEPARTAMENTO DE LA PAZ"/>
    <n v="1"/>
    <s v="Gastos"/>
  </r>
  <r>
    <x v="7"/>
    <x v="4"/>
    <n v="55"/>
    <s v="GASTOS FINANCIEROS Y OTROS"/>
    <n v="71023.839999999997"/>
    <n v="74555.539999999994"/>
    <x v="120"/>
    <s v="DEPARTAMENTO DE LA PAZ"/>
    <n v="1"/>
    <s v="Gastos"/>
  </r>
  <r>
    <x v="7"/>
    <x v="4"/>
    <n v="56"/>
    <s v="TRANSFERENCIAS CORRIENTES"/>
    <n v="7865.22"/>
    <n v="8713.75"/>
    <x v="120"/>
    <s v="DEPARTAMENTO DE LA PAZ"/>
    <n v="1"/>
    <s v="Gastos"/>
  </r>
  <r>
    <x v="7"/>
    <x v="4"/>
    <n v="61"/>
    <s v="INVERSIONES EN ACTIVOS FIJOS"/>
    <n v="36057.69"/>
    <n v="49665.97"/>
    <x v="120"/>
    <s v="DEPARTAMENTO DE LA PAZ"/>
    <n v="1"/>
    <s v="Gastos"/>
  </r>
  <r>
    <x v="7"/>
    <x v="4"/>
    <n v="71"/>
    <s v="AMORTIZACION DE ENDEUDAMIENTO PUBLICO"/>
    <n v="90512.28"/>
    <n v="89898.459999999992"/>
    <x v="120"/>
    <s v="DEPARTAMENTO DE LA PAZ"/>
    <n v="1"/>
    <s v="Gastos"/>
  </r>
  <r>
    <x v="7"/>
    <x v="6"/>
    <n v="51"/>
    <s v="REMUNERACIONES"/>
    <n v="299987.65999999997"/>
    <n v="310737.65999999997"/>
    <x v="121"/>
    <s v="DEPARTAMENTO DE LA PAZ"/>
    <n v="1"/>
    <s v="Gastos"/>
  </r>
  <r>
    <x v="7"/>
    <x v="6"/>
    <n v="54"/>
    <s v="ADQUISICION DE BIENES Y SERVICIOS"/>
    <n v="243155.15"/>
    <n v="275055.15000000002"/>
    <x v="121"/>
    <s v="DEPARTAMENTO DE LA PAZ"/>
    <n v="1"/>
    <s v="Gastos"/>
  </r>
  <r>
    <x v="7"/>
    <x v="6"/>
    <n v="55"/>
    <s v="GASTOS FINANCIEROS Y OTROS"/>
    <n v="1900"/>
    <n v="1900"/>
    <x v="121"/>
    <s v="DEPARTAMENTO DE LA PAZ"/>
    <n v="1"/>
    <s v="Gastos"/>
  </r>
  <r>
    <x v="7"/>
    <x v="6"/>
    <n v="56"/>
    <s v="TRANSFERENCIAS CORRIENTES"/>
    <n v="5400"/>
    <n v="5400"/>
    <x v="121"/>
    <s v="DEPARTAMENTO DE LA PAZ"/>
    <n v="1"/>
    <s v="Gastos"/>
  </r>
  <r>
    <x v="7"/>
    <x v="6"/>
    <n v="61"/>
    <s v="INVERSIONES EN ACTIVOS FIJOS"/>
    <n v="180315.92"/>
    <n v="140315.92000000001"/>
    <x v="121"/>
    <s v="DEPARTAMENTO DE LA PAZ"/>
    <n v="1"/>
    <s v="Gastos"/>
  </r>
  <r>
    <x v="7"/>
    <x v="7"/>
    <n v="51"/>
    <s v="REMUNERACIONES"/>
    <n v="259151.29"/>
    <n v="272389.90000000002"/>
    <x v="122"/>
    <s v="DEPARTAMENTO DE LA PAZ"/>
    <n v="1"/>
    <s v="Gastos"/>
  </r>
  <r>
    <x v="7"/>
    <x v="7"/>
    <n v="54"/>
    <s v="ADQUISICION DE BIENES Y SERVICIOS"/>
    <n v="303564.55"/>
    <n v="371540.68"/>
    <x v="122"/>
    <s v="DEPARTAMENTO DE LA PAZ"/>
    <n v="1"/>
    <s v="Gastos"/>
  </r>
  <r>
    <x v="7"/>
    <x v="7"/>
    <n v="55"/>
    <s v="GASTOS FINANCIEROS Y OTROS"/>
    <n v="221369"/>
    <n v="201712.01"/>
    <x v="122"/>
    <s v="DEPARTAMENTO DE LA PAZ"/>
    <n v="1"/>
    <s v="Gastos"/>
  </r>
  <r>
    <x v="7"/>
    <x v="7"/>
    <n v="56"/>
    <s v="TRANSFERENCIAS CORRIENTES"/>
    <n v="13462"/>
    <n v="11931.34"/>
    <x v="122"/>
    <s v="DEPARTAMENTO DE LA PAZ"/>
    <n v="1"/>
    <s v="Gastos"/>
  </r>
  <r>
    <x v="7"/>
    <x v="7"/>
    <n v="61"/>
    <s v="INVERSIONES EN ACTIVOS FIJOS"/>
    <n v="148233.32999999999"/>
    <n v="149933.32999999999"/>
    <x v="122"/>
    <s v="DEPARTAMENTO DE LA PAZ"/>
    <n v="1"/>
    <s v="Gastos"/>
  </r>
  <r>
    <x v="7"/>
    <x v="7"/>
    <n v="71"/>
    <s v="AMORTIZACION DE ENDEUDAMIENTO PUBLICO"/>
    <n v="84470"/>
    <n v="104384.83"/>
    <x v="122"/>
    <s v="DEPARTAMENTO DE LA PAZ"/>
    <n v="1"/>
    <s v="Gastos"/>
  </r>
  <r>
    <x v="7"/>
    <x v="7"/>
    <n v="72"/>
    <s v="SALDOS DE AÐOS ANTERIORES"/>
    <n v="51145"/>
    <n v="15434.699999999997"/>
    <x v="122"/>
    <s v="DEPARTAMENTO DE LA PAZ"/>
    <n v="1"/>
    <s v="Gastos"/>
  </r>
  <r>
    <x v="7"/>
    <x v="8"/>
    <n v="51"/>
    <s v="REMUNERACIONES"/>
    <n v="625112.44999999995"/>
    <n v="795884.66999999993"/>
    <x v="123"/>
    <s v="DEPARTAMENTO DE LA PAZ"/>
    <n v="1"/>
    <s v="Gastos"/>
  </r>
  <r>
    <x v="7"/>
    <x v="8"/>
    <n v="54"/>
    <s v="ADQUISICION DE BIENES Y SERVICIOS"/>
    <n v="847103.24"/>
    <n v="723932.63"/>
    <x v="123"/>
    <s v="DEPARTAMENTO DE LA PAZ"/>
    <n v="1"/>
    <s v="Gastos"/>
  </r>
  <r>
    <x v="7"/>
    <x v="8"/>
    <n v="55"/>
    <s v="GASTOS FINANCIEROS Y OTROS"/>
    <n v="281917.46000000002"/>
    <n v="337895.86000000004"/>
    <x v="123"/>
    <s v="DEPARTAMENTO DE LA PAZ"/>
    <n v="1"/>
    <s v="Gastos"/>
  </r>
  <r>
    <x v="7"/>
    <x v="8"/>
    <n v="56"/>
    <s v="TRANSFERENCIAS CORRIENTES"/>
    <n v="208390"/>
    <n v="61390"/>
    <x v="123"/>
    <s v="DEPARTAMENTO DE LA PAZ"/>
    <n v="1"/>
    <s v="Gastos"/>
  </r>
  <r>
    <x v="7"/>
    <x v="8"/>
    <n v="61"/>
    <s v="INVERSIONES EN ACTIVOS FIJOS"/>
    <n v="328088.81"/>
    <n v="968508.8"/>
    <x v="123"/>
    <s v="DEPARTAMENTO DE LA PAZ"/>
    <n v="1"/>
    <s v="Gastos"/>
  </r>
  <r>
    <x v="7"/>
    <x v="8"/>
    <n v="71"/>
    <s v="AMORTIZACION DE ENDEUDAMIENTO PUBLICO"/>
    <n v="366136.15"/>
    <n v="381136.15"/>
    <x v="123"/>
    <s v="DEPARTAMENTO DE LA PAZ"/>
    <n v="1"/>
    <s v="Gastos"/>
  </r>
  <r>
    <x v="7"/>
    <x v="11"/>
    <n v="51"/>
    <s v="REMUNERACIONES"/>
    <n v="419856.29"/>
    <n v="546504.16999999993"/>
    <x v="124"/>
    <s v="DEPARTAMENTO DE LA PAZ"/>
    <n v="1"/>
    <s v="Gastos"/>
  </r>
  <r>
    <x v="7"/>
    <x v="11"/>
    <n v="54"/>
    <s v="ADQUISICION DE BIENES Y SERVICIOS"/>
    <n v="1155377.98"/>
    <n v="1082510.68"/>
    <x v="124"/>
    <s v="DEPARTAMENTO DE LA PAZ"/>
    <n v="1"/>
    <s v="Gastos"/>
  </r>
  <r>
    <x v="7"/>
    <x v="11"/>
    <n v="55"/>
    <s v="GASTOS FINANCIEROS Y OTROS"/>
    <n v="206001.5"/>
    <n v="209053.46"/>
    <x v="124"/>
    <s v="DEPARTAMENTO DE LA PAZ"/>
    <n v="1"/>
    <s v="Gastos"/>
  </r>
  <r>
    <x v="7"/>
    <x v="11"/>
    <n v="56"/>
    <s v="TRANSFERENCIAS CORRIENTES"/>
    <n v="43388.69"/>
    <n v="58052.08"/>
    <x v="124"/>
    <s v="DEPARTAMENTO DE LA PAZ"/>
    <n v="1"/>
    <s v="Gastos"/>
  </r>
  <r>
    <x v="7"/>
    <x v="11"/>
    <n v="61"/>
    <s v="INVERSIONES EN ACTIVOS FIJOS"/>
    <n v="149970.26999999999"/>
    <n v="167275.09"/>
    <x v="124"/>
    <s v="DEPARTAMENTO DE LA PAZ"/>
    <n v="1"/>
    <s v="Gastos"/>
  </r>
  <r>
    <x v="7"/>
    <x v="11"/>
    <n v="71"/>
    <s v="AMORTIZACION DE ENDEUDAMIENTO PUBLICO"/>
    <n v="67009.5"/>
    <n v="65449.84"/>
    <x v="124"/>
    <s v="DEPARTAMENTO DE LA PAZ"/>
    <n v="1"/>
    <s v="Gastos"/>
  </r>
  <r>
    <x v="7"/>
    <x v="11"/>
    <n v="72"/>
    <s v="SALDOS DE AÐOS ANTERIORES"/>
    <n v="87279.87"/>
    <n v="38.779999999998836"/>
    <x v="124"/>
    <s v="DEPARTAMENTO DE LA PAZ"/>
    <n v="1"/>
    <s v="Gastos"/>
  </r>
  <r>
    <x v="7"/>
    <x v="9"/>
    <n v="51"/>
    <s v="REMUNERACIONES"/>
    <n v="174584.26"/>
    <n v="201284.26"/>
    <x v="125"/>
    <s v="DEPARTAMENTO DE LA PAZ"/>
    <n v="1"/>
    <s v="Gastos"/>
  </r>
  <r>
    <x v="7"/>
    <x v="9"/>
    <n v="54"/>
    <s v="ADQUISICION DE BIENES Y SERVICIOS"/>
    <n v="212618.48"/>
    <n v="216333.48"/>
    <x v="125"/>
    <s v="DEPARTAMENTO DE LA PAZ"/>
    <n v="1"/>
    <s v="Gastos"/>
  </r>
  <r>
    <x v="7"/>
    <x v="9"/>
    <n v="55"/>
    <s v="GASTOS FINANCIEROS Y OTROS"/>
    <n v="108265.51"/>
    <n v="157007.03999999998"/>
    <x v="125"/>
    <s v="DEPARTAMENTO DE LA PAZ"/>
    <n v="1"/>
    <s v="Gastos"/>
  </r>
  <r>
    <x v="7"/>
    <x v="9"/>
    <n v="56"/>
    <s v="TRANSFERENCIAS CORRIENTES"/>
    <n v="13229.67"/>
    <n v="19699.669999999998"/>
    <x v="125"/>
    <s v="DEPARTAMENTO DE LA PAZ"/>
    <n v="1"/>
    <s v="Gastos"/>
  </r>
  <r>
    <x v="7"/>
    <x v="9"/>
    <n v="61"/>
    <s v="INVERSIONES EN ACTIVOS FIJOS"/>
    <n v="50689"/>
    <n v="210284.32"/>
    <x v="125"/>
    <s v="DEPARTAMENTO DE LA PAZ"/>
    <n v="1"/>
    <s v="Gastos"/>
  </r>
  <r>
    <x v="7"/>
    <x v="9"/>
    <n v="71"/>
    <s v="AMORTIZACION DE ENDEUDAMIENTO PUBLICO"/>
    <n v="124096.55"/>
    <n v="973896.70000000007"/>
    <x v="125"/>
    <s v="DEPARTAMENTO DE LA PAZ"/>
    <n v="1"/>
    <s v="Gastos"/>
  </r>
  <r>
    <x v="7"/>
    <x v="9"/>
    <n v="72"/>
    <s v="SALDOS DE AÐOS ANTERIORES"/>
    <n v="18000"/>
    <n v="4750"/>
    <x v="125"/>
    <s v="DEPARTAMENTO DE LA PAZ"/>
    <n v="1"/>
    <s v="Gastos"/>
  </r>
  <r>
    <x v="7"/>
    <x v="12"/>
    <n v="51"/>
    <s v="REMUNERACIONES"/>
    <n v="1506192.89"/>
    <n v="1606854.5499999998"/>
    <x v="126"/>
    <s v="DEPARTAMENTO DE LA PAZ"/>
    <n v="1"/>
    <s v="Gastos"/>
  </r>
  <r>
    <x v="7"/>
    <x v="12"/>
    <n v="54"/>
    <s v="ADQUISICION DE BIENES Y SERVICIOS"/>
    <n v="2411070.25"/>
    <n v="2118237.16"/>
    <x v="126"/>
    <s v="DEPARTAMENTO DE LA PAZ"/>
    <n v="1"/>
    <s v="Gastos"/>
  </r>
  <r>
    <x v="7"/>
    <x v="12"/>
    <n v="55"/>
    <s v="GASTOS FINANCIEROS Y OTROS"/>
    <n v="173573.36"/>
    <n v="189837.78999999998"/>
    <x v="126"/>
    <s v="DEPARTAMENTO DE LA PAZ"/>
    <n v="1"/>
    <s v="Gastos"/>
  </r>
  <r>
    <x v="7"/>
    <x v="12"/>
    <n v="56"/>
    <s v="TRANSFERENCIAS CORRIENTES"/>
    <n v="157787.87"/>
    <n v="184778.31"/>
    <x v="126"/>
    <s v="DEPARTAMENTO DE LA PAZ"/>
    <n v="1"/>
    <s v="Gastos"/>
  </r>
  <r>
    <x v="7"/>
    <x v="12"/>
    <n v="61"/>
    <s v="INVERSIONES EN ACTIVOS FIJOS"/>
    <n v="362271.67"/>
    <n v="1132398.1199999999"/>
    <x v="126"/>
    <s v="DEPARTAMENTO DE LA PAZ"/>
    <n v="1"/>
    <s v="Gastos"/>
  </r>
  <r>
    <x v="7"/>
    <x v="12"/>
    <n v="71"/>
    <s v="AMORTIZACION DE ENDEUDAMIENTO PUBLICO"/>
    <n v="135089.62"/>
    <n v="135482.69"/>
    <x v="126"/>
    <s v="DEPARTAMENTO DE LA PAZ"/>
    <n v="1"/>
    <s v="Gastos"/>
  </r>
  <r>
    <x v="7"/>
    <x v="12"/>
    <n v="72"/>
    <s v="SALDOS DE AÐOS ANTERIORES"/>
    <n v="22114.34"/>
    <n v="10757.81"/>
    <x v="126"/>
    <s v="DEPARTAMENTO DE LA PAZ"/>
    <n v="1"/>
    <s v="Gastos"/>
  </r>
  <r>
    <x v="7"/>
    <x v="13"/>
    <n v="51"/>
    <s v="REMUNERACIONES"/>
    <n v="243461.44"/>
    <n v="243461.44"/>
    <x v="127"/>
    <s v="DEPARTAMENTO DE LA PAZ"/>
    <n v="1"/>
    <s v="Gastos"/>
  </r>
  <r>
    <x v="7"/>
    <x v="13"/>
    <n v="54"/>
    <s v="ADQUISICION DE BIENES Y SERVICIOS"/>
    <n v="505338.41"/>
    <n v="525608.40999999992"/>
    <x v="127"/>
    <s v="DEPARTAMENTO DE LA PAZ"/>
    <n v="1"/>
    <s v="Gastos"/>
  </r>
  <r>
    <x v="7"/>
    <x v="13"/>
    <n v="55"/>
    <s v="GASTOS FINANCIEROS Y OTROS"/>
    <n v="84333.2"/>
    <n v="77333.2"/>
    <x v="127"/>
    <s v="DEPARTAMENTO DE LA PAZ"/>
    <n v="1"/>
    <s v="Gastos"/>
  </r>
  <r>
    <x v="7"/>
    <x v="13"/>
    <n v="56"/>
    <s v="TRANSFERENCIAS CORRIENTES"/>
    <n v="16540"/>
    <n v="23946.1"/>
    <x v="127"/>
    <s v="DEPARTAMENTO DE LA PAZ"/>
    <n v="1"/>
    <s v="Gastos"/>
  </r>
  <r>
    <x v="7"/>
    <x v="13"/>
    <n v="61"/>
    <s v="INVERSIONES EN ACTIVOS FIJOS"/>
    <n v="29417.18"/>
    <n v="59476.54"/>
    <x v="127"/>
    <s v="DEPARTAMENTO DE LA PAZ"/>
    <n v="1"/>
    <s v="Gastos"/>
  </r>
  <r>
    <x v="7"/>
    <x v="13"/>
    <n v="71"/>
    <s v="AMORTIZACION DE ENDEUDAMIENTO PUBLICO"/>
    <n v="83351.360000000001"/>
    <n v="83351.360000000001"/>
    <x v="127"/>
    <s v="DEPARTAMENTO DE LA PAZ"/>
    <n v="1"/>
    <s v="Gastos"/>
  </r>
  <r>
    <x v="7"/>
    <x v="13"/>
    <n v="72"/>
    <s v="SALDOS DE AÐOS ANTERIORES"/>
    <n v="5407.1"/>
    <n v="1"/>
    <x v="127"/>
    <s v="DEPARTAMENTO DE LA PAZ"/>
    <n v="1"/>
    <s v="Gastos"/>
  </r>
  <r>
    <x v="7"/>
    <x v="14"/>
    <n v="51"/>
    <s v="REMUNERACIONES"/>
    <n v="658827.13"/>
    <n v="843075.5"/>
    <x v="128"/>
    <s v="DEPARTAMENTO DE LA PAZ"/>
    <n v="1"/>
    <s v="Gastos"/>
  </r>
  <r>
    <x v="7"/>
    <x v="14"/>
    <n v="54"/>
    <s v="ADQUISICION DE BIENES Y SERVICIOS"/>
    <n v="809028.25"/>
    <n v="839852.33"/>
    <x v="128"/>
    <s v="DEPARTAMENTO DE LA PAZ"/>
    <n v="1"/>
    <s v="Gastos"/>
  </r>
  <r>
    <x v="7"/>
    <x v="14"/>
    <n v="55"/>
    <s v="GASTOS FINANCIEROS Y OTROS"/>
    <n v="11646.25"/>
    <n v="320690.42"/>
    <x v="128"/>
    <s v="DEPARTAMENTO DE LA PAZ"/>
    <n v="1"/>
    <s v="Gastos"/>
  </r>
  <r>
    <x v="7"/>
    <x v="14"/>
    <n v="56"/>
    <s v="TRANSFERENCIAS CORRIENTES"/>
    <n v="106814.95"/>
    <n v="136721.74"/>
    <x v="128"/>
    <s v="DEPARTAMENTO DE LA PAZ"/>
    <n v="1"/>
    <s v="Gastos"/>
  </r>
  <r>
    <x v="7"/>
    <x v="14"/>
    <n v="61"/>
    <s v="INVERSIONES EN ACTIVOS FIJOS"/>
    <n v="600866.4"/>
    <n v="1496429.07"/>
    <x v="128"/>
    <s v="DEPARTAMENTO DE LA PAZ"/>
    <n v="1"/>
    <s v="Gastos"/>
  </r>
  <r>
    <x v="7"/>
    <x v="14"/>
    <n v="62"/>
    <s v="TRANSFERENCIAS DE CAPITAL"/>
    <n v="7800"/>
    <n v="0"/>
    <x v="128"/>
    <s v="DEPARTAMENTO DE LA PAZ"/>
    <n v="1"/>
    <s v="Gastos"/>
  </r>
  <r>
    <x v="7"/>
    <x v="14"/>
    <n v="71"/>
    <s v="AMORTIZACION DE ENDEUDAMIENTO PUBLICO"/>
    <n v="478986.47"/>
    <n v="325870.94999999995"/>
    <x v="128"/>
    <s v="DEPARTAMENTO DE LA PAZ"/>
    <n v="1"/>
    <s v="Gastos"/>
  </r>
  <r>
    <x v="7"/>
    <x v="14"/>
    <n v="72"/>
    <s v="SALDOS DE AÐOS ANTERIORES"/>
    <n v="115918.92"/>
    <n v="27218.089999999997"/>
    <x v="128"/>
    <s v="DEPARTAMENTO DE LA PAZ"/>
    <n v="1"/>
    <s v="Gastos"/>
  </r>
  <r>
    <x v="7"/>
    <x v="15"/>
    <n v="51"/>
    <s v="REMUNERACIONES"/>
    <n v="332752.51"/>
    <n v="338021.11"/>
    <x v="129"/>
    <s v="DEPARTAMENTO DE LA PAZ"/>
    <n v="1"/>
    <s v="Gastos"/>
  </r>
  <r>
    <x v="7"/>
    <x v="15"/>
    <n v="54"/>
    <s v="ADQUISICION DE BIENES Y SERVICIOS"/>
    <n v="287160"/>
    <n v="279710.12"/>
    <x v="129"/>
    <s v="DEPARTAMENTO DE LA PAZ"/>
    <n v="1"/>
    <s v="Gastos"/>
  </r>
  <r>
    <x v="7"/>
    <x v="15"/>
    <n v="55"/>
    <s v="GASTOS FINANCIEROS Y OTROS"/>
    <n v="120054.6"/>
    <n v="108980.6"/>
    <x v="129"/>
    <s v="DEPARTAMENTO DE LA PAZ"/>
    <n v="1"/>
    <s v="Gastos"/>
  </r>
  <r>
    <x v="7"/>
    <x v="15"/>
    <n v="56"/>
    <s v="TRANSFERENCIAS CORRIENTES"/>
    <n v="67950"/>
    <n v="79160"/>
    <x v="129"/>
    <s v="DEPARTAMENTO DE LA PAZ"/>
    <n v="1"/>
    <s v="Gastos"/>
  </r>
  <r>
    <x v="7"/>
    <x v="15"/>
    <n v="61"/>
    <s v="INVERSIONES EN ACTIVOS FIJOS"/>
    <n v="625365.34"/>
    <n v="642333.74"/>
    <x v="129"/>
    <s v="DEPARTAMENTO DE LA PAZ"/>
    <n v="1"/>
    <s v="Gastos"/>
  </r>
  <r>
    <x v="7"/>
    <x v="15"/>
    <n v="71"/>
    <s v="AMORTIZACION DE ENDEUDAMIENTO PUBLICO"/>
    <n v="100000"/>
    <n v="115787"/>
    <x v="129"/>
    <s v="DEPARTAMENTO DE LA PAZ"/>
    <n v="1"/>
    <s v="Gastos"/>
  </r>
  <r>
    <x v="7"/>
    <x v="16"/>
    <n v="51"/>
    <s v="REMUNERACIONES"/>
    <n v="424675.62"/>
    <n v="615900.16999999993"/>
    <x v="130"/>
    <s v="DEPARTAMENTO DE LA PAZ"/>
    <n v="1"/>
    <s v="Gastos"/>
  </r>
  <r>
    <x v="7"/>
    <x v="16"/>
    <n v="54"/>
    <s v="ADQUISICION DE BIENES Y SERVICIOS"/>
    <n v="352813.04"/>
    <n v="457579.52999999997"/>
    <x v="130"/>
    <s v="DEPARTAMENTO DE LA PAZ"/>
    <n v="1"/>
    <s v="Gastos"/>
  </r>
  <r>
    <x v="7"/>
    <x v="16"/>
    <n v="55"/>
    <s v="GASTOS FINANCIEROS Y OTROS"/>
    <n v="318254.87"/>
    <n v="321416.40000000002"/>
    <x v="130"/>
    <s v="DEPARTAMENTO DE LA PAZ"/>
    <n v="1"/>
    <s v="Gastos"/>
  </r>
  <r>
    <x v="7"/>
    <x v="16"/>
    <n v="56"/>
    <s v="TRANSFERENCIAS CORRIENTES"/>
    <n v="34488.04"/>
    <n v="92435.260000000009"/>
    <x v="130"/>
    <s v="DEPARTAMENTO DE LA PAZ"/>
    <n v="1"/>
    <s v="Gastos"/>
  </r>
  <r>
    <x v="7"/>
    <x v="16"/>
    <n v="61"/>
    <s v="INVERSIONES EN ACTIVOS FIJOS"/>
    <n v="525537.07999999996"/>
    <n v="224410.84999999998"/>
    <x v="130"/>
    <s v="DEPARTAMENTO DE LA PAZ"/>
    <n v="1"/>
    <s v="Gastos"/>
  </r>
  <r>
    <x v="7"/>
    <x v="16"/>
    <n v="63"/>
    <s v="INVERSIONES FINANCIERAS"/>
    <n v="0"/>
    <n v="3610"/>
    <x v="130"/>
    <s v="DEPARTAMENTO DE LA PAZ"/>
    <n v="1"/>
    <s v="Gastos"/>
  </r>
  <r>
    <x v="7"/>
    <x v="16"/>
    <n v="71"/>
    <s v="AMORTIZACION DE ENDEUDAMIENTO PUBLICO"/>
    <n v="95631.61"/>
    <n v="83115.070000000007"/>
    <x v="130"/>
    <s v="DEPARTAMENTO DE LA PAZ"/>
    <n v="1"/>
    <s v="Gastos"/>
  </r>
  <r>
    <x v="7"/>
    <x v="16"/>
    <n v="72"/>
    <s v="SALDOS DE AÐOS ANTERIORES"/>
    <n v="60242.28"/>
    <n v="34219"/>
    <x v="130"/>
    <s v="DEPARTAMENTO DE LA PAZ"/>
    <n v="1"/>
    <s v="Gastos"/>
  </r>
  <r>
    <x v="7"/>
    <x v="17"/>
    <n v="51"/>
    <s v="REMUNERACIONES"/>
    <n v="220671.54"/>
    <n v="248001.54"/>
    <x v="131"/>
    <s v="DEPARTAMENTO DE LA PAZ"/>
    <n v="1"/>
    <s v="Gastos"/>
  </r>
  <r>
    <x v="7"/>
    <x v="17"/>
    <n v="54"/>
    <s v="ADQUISICION DE BIENES Y SERVICIOS"/>
    <n v="302470.40999999997"/>
    <n v="343510.61"/>
    <x v="131"/>
    <s v="DEPARTAMENTO DE LA PAZ"/>
    <n v="1"/>
    <s v="Gastos"/>
  </r>
  <r>
    <x v="7"/>
    <x v="17"/>
    <n v="55"/>
    <s v="GASTOS FINANCIEROS Y OTROS"/>
    <n v="86507.22"/>
    <n v="124273.22"/>
    <x v="131"/>
    <s v="DEPARTAMENTO DE LA PAZ"/>
    <n v="1"/>
    <s v="Gastos"/>
  </r>
  <r>
    <x v="7"/>
    <x v="17"/>
    <n v="56"/>
    <s v="TRANSFERENCIAS CORRIENTES"/>
    <n v="46721.45"/>
    <n v="46721.45"/>
    <x v="131"/>
    <s v="DEPARTAMENTO DE LA PAZ"/>
    <n v="1"/>
    <s v="Gastos"/>
  </r>
  <r>
    <x v="7"/>
    <x v="17"/>
    <n v="61"/>
    <s v="INVERSIONES EN ACTIVOS FIJOS"/>
    <n v="221705.02"/>
    <n v="240667.81999999998"/>
    <x v="131"/>
    <s v="DEPARTAMENTO DE LA PAZ"/>
    <n v="1"/>
    <s v="Gastos"/>
  </r>
  <r>
    <x v="7"/>
    <x v="17"/>
    <n v="71"/>
    <s v="AMORTIZACION DE ENDEUDAMIENTO PUBLICO"/>
    <n v="122016.56"/>
    <n v="84516.56"/>
    <x v="131"/>
    <s v="DEPARTAMENTO DE LA PAZ"/>
    <n v="1"/>
    <s v="Gastos"/>
  </r>
  <r>
    <x v="7"/>
    <x v="17"/>
    <n v="72"/>
    <s v="SALDOS DE AÐOS ANTERIORES"/>
    <n v="75376.539999999994"/>
    <n v="4813.5399999999936"/>
    <x v="131"/>
    <s v="DEPARTAMENTO DE LA PAZ"/>
    <n v="1"/>
    <s v="Gastos"/>
  </r>
  <r>
    <x v="7"/>
    <x v="18"/>
    <n v="51"/>
    <s v="REMUNERACIONES"/>
    <n v="1083529.6100000001"/>
    <n v="1182040.33"/>
    <x v="132"/>
    <s v="DEPARTAMENTO DE LA PAZ"/>
    <n v="1"/>
    <s v="Gastos"/>
  </r>
  <r>
    <x v="7"/>
    <x v="18"/>
    <n v="54"/>
    <s v="ADQUISICION DE BIENES Y SERVICIOS"/>
    <n v="1484966.98"/>
    <n v="1486891.91"/>
    <x v="132"/>
    <s v="DEPARTAMENTO DE LA PAZ"/>
    <n v="1"/>
    <s v="Gastos"/>
  </r>
  <r>
    <x v="7"/>
    <x v="18"/>
    <n v="55"/>
    <s v="GASTOS FINANCIEROS Y OTROS"/>
    <n v="309391.71999999997"/>
    <n v="328385.06"/>
    <x v="132"/>
    <s v="DEPARTAMENTO DE LA PAZ"/>
    <n v="1"/>
    <s v="Gastos"/>
  </r>
  <r>
    <x v="7"/>
    <x v="18"/>
    <n v="56"/>
    <s v="TRANSFERENCIAS CORRIENTES"/>
    <n v="76173.850000000006"/>
    <n v="80246.880000000005"/>
    <x v="132"/>
    <s v="DEPARTAMENTO DE LA PAZ"/>
    <n v="1"/>
    <s v="Gastos"/>
  </r>
  <r>
    <x v="7"/>
    <x v="18"/>
    <n v="61"/>
    <s v="INVERSIONES EN ACTIVOS FIJOS"/>
    <n v="951086.59"/>
    <n v="802377.79999999993"/>
    <x v="132"/>
    <s v="DEPARTAMENTO DE LA PAZ"/>
    <n v="1"/>
    <s v="Gastos"/>
  </r>
  <r>
    <x v="7"/>
    <x v="18"/>
    <n v="62"/>
    <s v="TRANSFERENCIAS DE CAPITAL"/>
    <n v="40687.75"/>
    <n v="74267.239999999991"/>
    <x v="132"/>
    <s v="DEPARTAMENTO DE LA PAZ"/>
    <n v="1"/>
    <s v="Gastos"/>
  </r>
  <r>
    <x v="7"/>
    <x v="18"/>
    <n v="71"/>
    <s v="AMORTIZACION DE ENDEUDAMIENTO PUBLICO"/>
    <n v="278994.55"/>
    <n v="300636.23"/>
    <x v="132"/>
    <s v="DEPARTAMENTO DE LA PAZ"/>
    <n v="1"/>
    <s v="Gastos"/>
  </r>
  <r>
    <x v="7"/>
    <x v="20"/>
    <n v="51"/>
    <s v="REMUNERACIONES"/>
    <n v="3636659.39"/>
    <n v="3845556.1100000003"/>
    <x v="133"/>
    <s v="DEPARTAMENTO DE LA PAZ"/>
    <n v="1"/>
    <s v="Gastos"/>
  </r>
  <r>
    <x v="7"/>
    <x v="20"/>
    <n v="54"/>
    <s v="ADQUISICION DE BIENES Y SERVICIOS"/>
    <n v="3039212.98"/>
    <n v="2827110.51"/>
    <x v="133"/>
    <s v="DEPARTAMENTO DE LA PAZ"/>
    <n v="1"/>
    <s v="Gastos"/>
  </r>
  <r>
    <x v="7"/>
    <x v="20"/>
    <n v="55"/>
    <s v="GASTOS FINANCIEROS Y OTROS"/>
    <n v="971651.28"/>
    <n v="965157.04"/>
    <x v="133"/>
    <s v="DEPARTAMENTO DE LA PAZ"/>
    <n v="1"/>
    <s v="Gastos"/>
  </r>
  <r>
    <x v="7"/>
    <x v="20"/>
    <n v="56"/>
    <s v="TRANSFERENCIAS CORRIENTES"/>
    <n v="173513.79"/>
    <n v="178447.39"/>
    <x v="133"/>
    <s v="DEPARTAMENTO DE LA PAZ"/>
    <n v="1"/>
    <s v="Gastos"/>
  </r>
  <r>
    <x v="7"/>
    <x v="20"/>
    <n v="61"/>
    <s v="INVERSIONES EN ACTIVOS FIJOS"/>
    <n v="206990.09"/>
    <n v="603337.73"/>
    <x v="133"/>
    <s v="DEPARTAMENTO DE LA PAZ"/>
    <n v="1"/>
    <s v="Gastos"/>
  </r>
  <r>
    <x v="7"/>
    <x v="20"/>
    <n v="71"/>
    <s v="AMORTIZACION DE ENDEUDAMIENTO PUBLICO"/>
    <n v="272434.44"/>
    <n v="329735.86"/>
    <x v="133"/>
    <s v="DEPARTAMENTO DE LA PAZ"/>
    <n v="1"/>
    <s v="Gastos"/>
  </r>
  <r>
    <x v="7"/>
    <x v="20"/>
    <n v="72"/>
    <s v="SALDOS DE AÐOS ANTERIORES"/>
    <n v="146007.35"/>
    <n v="146007.35"/>
    <x v="133"/>
    <s v="DEPARTAMENTO DE LA PAZ"/>
    <n v="1"/>
    <s v="Gastos"/>
  </r>
  <r>
    <x v="7"/>
    <x v="21"/>
    <n v="51"/>
    <s v="REMUNERACIONES"/>
    <n v="1280519.49"/>
    <n v="1374069.28"/>
    <x v="134"/>
    <s v="DEPARTAMENTO DE LA PAZ"/>
    <n v="1"/>
    <s v="Gastos"/>
  </r>
  <r>
    <x v="7"/>
    <x v="21"/>
    <n v="54"/>
    <s v="ADQUISICION DE BIENES Y SERVICIOS"/>
    <n v="557667.27"/>
    <n v="694962.61"/>
    <x v="134"/>
    <s v="DEPARTAMENTO DE LA PAZ"/>
    <n v="1"/>
    <s v="Gastos"/>
  </r>
  <r>
    <x v="7"/>
    <x v="21"/>
    <n v="55"/>
    <s v="GASTOS FINANCIEROS Y OTROS"/>
    <n v="309273"/>
    <n v="511277.07"/>
    <x v="134"/>
    <s v="DEPARTAMENTO DE LA PAZ"/>
    <n v="1"/>
    <s v="Gastos"/>
  </r>
  <r>
    <x v="7"/>
    <x v="21"/>
    <n v="56"/>
    <s v="TRANSFERENCIAS CORRIENTES"/>
    <n v="155500"/>
    <n v="137313.01"/>
    <x v="134"/>
    <s v="DEPARTAMENTO DE LA PAZ"/>
    <n v="1"/>
    <s v="Gastos"/>
  </r>
  <r>
    <x v="7"/>
    <x v="21"/>
    <n v="61"/>
    <s v="INVERSIONES EN ACTIVOS FIJOS"/>
    <n v="2266000"/>
    <n v="2238363.59"/>
    <x v="134"/>
    <s v="DEPARTAMENTO DE LA PAZ"/>
    <n v="1"/>
    <s v="Gastos"/>
  </r>
  <r>
    <x v="7"/>
    <x v="21"/>
    <n v="71"/>
    <s v="AMORTIZACION DE ENDEUDAMIENTO PUBLICO"/>
    <n v="300000"/>
    <n v="115600"/>
    <x v="134"/>
    <s v="DEPARTAMENTO DE LA PAZ"/>
    <n v="1"/>
    <s v="Gastos"/>
  </r>
  <r>
    <x v="7"/>
    <x v="21"/>
    <n v="72"/>
    <s v="SALDOS DE AÐOS ANTERIORES"/>
    <n v="188119.23"/>
    <n v="19849.420000000013"/>
    <x v="134"/>
    <s v="DEPARTAMENTO DE LA PAZ"/>
    <n v="1"/>
    <s v="Gastos"/>
  </r>
  <r>
    <x v="8"/>
    <x v="0"/>
    <n v="51"/>
    <s v="REMUNERACIONES"/>
    <n v="156065.43"/>
    <n v="157510.43"/>
    <x v="135"/>
    <s v="DEPARTAMENTO DE CABAÐAS"/>
    <n v="1"/>
    <s v="Gastos"/>
  </r>
  <r>
    <x v="8"/>
    <x v="0"/>
    <n v="54"/>
    <s v="ADQUISICION DE BIENES Y SERVICIOS"/>
    <n v="105156.62"/>
    <n v="159261.62"/>
    <x v="135"/>
    <s v="DEPARTAMENTO DE CABAÐAS"/>
    <n v="1"/>
    <s v="Gastos"/>
  </r>
  <r>
    <x v="8"/>
    <x v="0"/>
    <n v="55"/>
    <s v="GASTOS FINANCIEROS Y OTROS"/>
    <n v="53650"/>
    <n v="57924.67"/>
    <x v="135"/>
    <s v="DEPARTAMENTO DE CABAÐAS"/>
    <n v="1"/>
    <s v="Gastos"/>
  </r>
  <r>
    <x v="8"/>
    <x v="0"/>
    <n v="56"/>
    <s v="TRANSFERENCIAS CORRIENTES"/>
    <n v="18063.37"/>
    <n v="38553.369999999995"/>
    <x v="135"/>
    <s v="DEPARTAMENTO DE CABAÐAS"/>
    <n v="1"/>
    <s v="Gastos"/>
  </r>
  <r>
    <x v="8"/>
    <x v="0"/>
    <n v="61"/>
    <s v="INVERSIONES EN ACTIVOS FIJOS"/>
    <n v="160218.6"/>
    <n v="335143.40000000002"/>
    <x v="135"/>
    <s v="DEPARTAMENTO DE CABAÐAS"/>
    <n v="1"/>
    <s v="Gastos"/>
  </r>
  <r>
    <x v="8"/>
    <x v="0"/>
    <n v="71"/>
    <s v="AMORTIZACION DE ENDEUDAMIENTO PUBLICO"/>
    <n v="18700"/>
    <n v="27120"/>
    <x v="135"/>
    <s v="DEPARTAMENTO DE CABAÐAS"/>
    <n v="1"/>
    <s v="Gastos"/>
  </r>
  <r>
    <x v="8"/>
    <x v="1"/>
    <n v="51"/>
    <s v="REMUNERACIONES"/>
    <n v="186139.82"/>
    <n v="192270.28"/>
    <x v="136"/>
    <s v="DEPARTAMENTO DE CABAÐAS"/>
    <n v="1"/>
    <s v="Gastos"/>
  </r>
  <r>
    <x v="8"/>
    <x v="1"/>
    <n v="54"/>
    <s v="ADQUISICION DE BIENES Y SERVICIOS"/>
    <n v="182644.29"/>
    <n v="207002"/>
    <x v="136"/>
    <s v="DEPARTAMENTO DE CABAÐAS"/>
    <n v="1"/>
    <s v="Gastos"/>
  </r>
  <r>
    <x v="8"/>
    <x v="1"/>
    <n v="55"/>
    <s v="GASTOS FINANCIEROS Y OTROS"/>
    <n v="127473.92"/>
    <n v="125279.8"/>
    <x v="136"/>
    <s v="DEPARTAMENTO DE CABAÐAS"/>
    <n v="1"/>
    <s v="Gastos"/>
  </r>
  <r>
    <x v="8"/>
    <x v="1"/>
    <n v="56"/>
    <s v="TRANSFERENCIAS CORRIENTES"/>
    <n v="6000"/>
    <n v="16000"/>
    <x v="136"/>
    <s v="DEPARTAMENTO DE CABAÐAS"/>
    <n v="1"/>
    <s v="Gastos"/>
  </r>
  <r>
    <x v="8"/>
    <x v="1"/>
    <n v="61"/>
    <s v="INVERSIONES EN ACTIVOS FIJOS"/>
    <n v="406243.38"/>
    <n v="366903.64"/>
    <x v="136"/>
    <s v="DEPARTAMENTO DE CABAÐAS"/>
    <n v="1"/>
    <s v="Gastos"/>
  </r>
  <r>
    <x v="8"/>
    <x v="1"/>
    <n v="71"/>
    <s v="AMORTIZACION DE ENDEUDAMIENTO PUBLICO"/>
    <n v="57625.08"/>
    <n v="58670.770000000004"/>
    <x v="136"/>
    <s v="DEPARTAMENTO DE CABAÐAS"/>
    <n v="1"/>
    <s v="Gastos"/>
  </r>
  <r>
    <x v="8"/>
    <x v="10"/>
    <n v="51"/>
    <s v="REMUNERACIONES"/>
    <n v="1868705.24"/>
    <n v="2017998.64"/>
    <x v="137"/>
    <s v="DEPARTAMENTO DE CABAÐAS"/>
    <n v="1"/>
    <s v="Gastos"/>
  </r>
  <r>
    <x v="8"/>
    <x v="10"/>
    <n v="54"/>
    <s v="ADQUISICION DE BIENES Y SERVICIOS"/>
    <n v="1657676.38"/>
    <n v="1853896.3399999999"/>
    <x v="137"/>
    <s v="DEPARTAMENTO DE CABAÐAS"/>
    <n v="1"/>
    <s v="Gastos"/>
  </r>
  <r>
    <x v="8"/>
    <x v="10"/>
    <n v="55"/>
    <s v="GASTOS FINANCIEROS Y OTROS"/>
    <n v="842873.55"/>
    <n v="1083029.05"/>
    <x v="137"/>
    <s v="DEPARTAMENTO DE CABAÐAS"/>
    <n v="1"/>
    <s v="Gastos"/>
  </r>
  <r>
    <x v="8"/>
    <x v="10"/>
    <n v="56"/>
    <s v="TRANSFERENCIAS CORRIENTES"/>
    <n v="33283.589999999997"/>
    <n v="38978.649999999994"/>
    <x v="137"/>
    <s v="DEPARTAMENTO DE CABAÐAS"/>
    <n v="1"/>
    <s v="Gastos"/>
  </r>
  <r>
    <x v="8"/>
    <x v="10"/>
    <n v="61"/>
    <s v="INVERSIONES EN ACTIVOS FIJOS"/>
    <n v="3506953.13"/>
    <n v="4829291.0599999996"/>
    <x v="137"/>
    <s v="DEPARTAMENTO DE CABAÐAS"/>
    <n v="1"/>
    <s v="Gastos"/>
  </r>
  <r>
    <x v="8"/>
    <x v="10"/>
    <n v="71"/>
    <s v="AMORTIZACION DE ENDEUDAMIENTO PUBLICO"/>
    <n v="530896.48"/>
    <n v="305394.77999999997"/>
    <x v="137"/>
    <s v="DEPARTAMENTO DE CABAÐAS"/>
    <n v="1"/>
    <s v="Gastos"/>
  </r>
  <r>
    <x v="8"/>
    <x v="2"/>
    <n v="51"/>
    <s v="REMUNERACIONES"/>
    <n v="343912.17"/>
    <n v="349661.66"/>
    <x v="138"/>
    <s v="DEPARTAMENTO DE CABAÐAS"/>
    <n v="1"/>
    <s v="Gastos"/>
  </r>
  <r>
    <x v="8"/>
    <x v="2"/>
    <n v="54"/>
    <s v="ADQUISICION DE BIENES Y SERVICIOS"/>
    <n v="395073.94"/>
    <n v="448896.9"/>
    <x v="138"/>
    <s v="DEPARTAMENTO DE CABAÐAS"/>
    <n v="1"/>
    <s v="Gastos"/>
  </r>
  <r>
    <x v="8"/>
    <x v="2"/>
    <n v="55"/>
    <s v="GASTOS FINANCIEROS Y OTROS"/>
    <n v="72381.820000000007"/>
    <n v="76196.86"/>
    <x v="138"/>
    <s v="DEPARTAMENTO DE CABAÐAS"/>
    <n v="1"/>
    <s v="Gastos"/>
  </r>
  <r>
    <x v="8"/>
    <x v="2"/>
    <n v="56"/>
    <s v="TRANSFERENCIAS CORRIENTES"/>
    <n v="10000"/>
    <n v="10000"/>
    <x v="138"/>
    <s v="DEPARTAMENTO DE CABAÐAS"/>
    <n v="1"/>
    <s v="Gastos"/>
  </r>
  <r>
    <x v="8"/>
    <x v="2"/>
    <n v="61"/>
    <s v="INVERSIONES EN ACTIVOS FIJOS"/>
    <n v="412992.65"/>
    <n v="366250.84"/>
    <x v="138"/>
    <s v="DEPARTAMENTO DE CABAÐAS"/>
    <n v="1"/>
    <s v="Gastos"/>
  </r>
  <r>
    <x v="8"/>
    <x v="2"/>
    <n v="71"/>
    <s v="AMORTIZACION DE ENDEUDAMIENTO PUBLICO"/>
    <n v="60981.72"/>
    <n v="50484.31"/>
    <x v="138"/>
    <s v="DEPARTAMENTO DE CABAÐAS"/>
    <n v="1"/>
    <s v="Gastos"/>
  </r>
  <r>
    <x v="8"/>
    <x v="3"/>
    <n v="51"/>
    <s v="REMUNERACIONES"/>
    <n v="407916.59"/>
    <n v="420781.71"/>
    <x v="139"/>
    <s v="DEPARTAMENTO DE CABAÐAS"/>
    <n v="1"/>
    <s v="Gastos"/>
  </r>
  <r>
    <x v="8"/>
    <x v="3"/>
    <n v="54"/>
    <s v="ADQUISICION DE BIENES Y SERVICIOS"/>
    <n v="409951.11"/>
    <n v="435293.20999999996"/>
    <x v="139"/>
    <s v="DEPARTAMENTO DE CABAÐAS"/>
    <n v="1"/>
    <s v="Gastos"/>
  </r>
  <r>
    <x v="8"/>
    <x v="3"/>
    <n v="55"/>
    <s v="GASTOS FINANCIEROS Y OTROS"/>
    <n v="288086.84000000003"/>
    <n v="289866.84000000003"/>
    <x v="139"/>
    <s v="DEPARTAMENTO DE CABAÐAS"/>
    <n v="1"/>
    <s v="Gastos"/>
  </r>
  <r>
    <x v="8"/>
    <x v="3"/>
    <n v="56"/>
    <s v="TRANSFERENCIAS CORRIENTES"/>
    <n v="16000"/>
    <n v="27494.080000000002"/>
    <x v="139"/>
    <s v="DEPARTAMENTO DE CABAÐAS"/>
    <n v="1"/>
    <s v="Gastos"/>
  </r>
  <r>
    <x v="8"/>
    <x v="3"/>
    <n v="61"/>
    <s v="INVERSIONES EN ACTIVOS FIJOS"/>
    <n v="26540"/>
    <n v="300640.75"/>
    <x v="139"/>
    <s v="DEPARTAMENTO DE CABAÐAS"/>
    <n v="1"/>
    <s v="Gastos"/>
  </r>
  <r>
    <x v="8"/>
    <x v="3"/>
    <n v="71"/>
    <s v="AMORTIZACION DE ENDEUDAMIENTO PUBLICO"/>
    <n v="83327.53"/>
    <n v="104827.53"/>
    <x v="139"/>
    <s v="DEPARTAMENTO DE CABAÐAS"/>
    <n v="1"/>
    <s v="Gastos"/>
  </r>
  <r>
    <x v="8"/>
    <x v="3"/>
    <n v="72"/>
    <s v="SALDOS DE AÐOS ANTERIORES"/>
    <n v="516743.94"/>
    <n v="194129.3"/>
    <x v="139"/>
    <s v="DEPARTAMENTO DE CABAÐAS"/>
    <n v="1"/>
    <s v="Gastos"/>
  </r>
  <r>
    <x v="8"/>
    <x v="4"/>
    <n v="51"/>
    <s v="REMUNERACIONES"/>
    <n v="1625603.35"/>
    <n v="1929244.9900000002"/>
    <x v="140"/>
    <s v="DEPARTAMENTO DE CABAÐAS"/>
    <n v="1"/>
    <s v="Gastos"/>
  </r>
  <r>
    <x v="8"/>
    <x v="4"/>
    <n v="54"/>
    <s v="ADQUISICION DE BIENES Y SERVICIOS"/>
    <n v="824531.67"/>
    <n v="1932603.77"/>
    <x v="140"/>
    <s v="DEPARTAMENTO DE CABAÐAS"/>
    <n v="1"/>
    <s v="Gastos"/>
  </r>
  <r>
    <x v="8"/>
    <x v="4"/>
    <n v="55"/>
    <s v="GASTOS FINANCIEROS Y OTROS"/>
    <n v="697081.75"/>
    <n v="795016.83"/>
    <x v="140"/>
    <s v="DEPARTAMENTO DE CABAÐAS"/>
    <n v="1"/>
    <s v="Gastos"/>
  </r>
  <r>
    <x v="8"/>
    <x v="4"/>
    <n v="56"/>
    <s v="TRANSFERENCIAS CORRIENTES"/>
    <n v="95948.52"/>
    <n v="225122.23"/>
    <x v="140"/>
    <s v="DEPARTAMENTO DE CABAÐAS"/>
    <n v="1"/>
    <s v="Gastos"/>
  </r>
  <r>
    <x v="8"/>
    <x v="4"/>
    <n v="61"/>
    <s v="INVERSIONES EN ACTIVOS FIJOS"/>
    <n v="74859.8"/>
    <n v="501623.26999999996"/>
    <x v="140"/>
    <s v="DEPARTAMENTO DE CABAÐAS"/>
    <n v="1"/>
    <s v="Gastos"/>
  </r>
  <r>
    <x v="8"/>
    <x v="4"/>
    <n v="71"/>
    <s v="AMORTIZACION DE ENDEUDAMIENTO PUBLICO"/>
    <n v="178991.76"/>
    <n v="233530.42"/>
    <x v="140"/>
    <s v="DEPARTAMENTO DE CABAÐAS"/>
    <n v="1"/>
    <s v="Gastos"/>
  </r>
  <r>
    <x v="8"/>
    <x v="4"/>
    <n v="72"/>
    <s v="SALDOS DE AÐOS ANTERIORES"/>
    <n v="295249.90000000002"/>
    <n v="42713.270000000019"/>
    <x v="140"/>
    <s v="DEPARTAMENTO DE CABAÐAS"/>
    <n v="1"/>
    <s v="Gastos"/>
  </r>
  <r>
    <x v="8"/>
    <x v="4"/>
    <n v="99"/>
    <s v="ASIGNACIONES POR APLICAR"/>
    <n v="1707733.25"/>
    <n v="2555572.36"/>
    <x v="140"/>
    <s v="DEPARTAMENTO DE CABAÐAS"/>
    <n v="1"/>
    <s v="Gastos"/>
  </r>
  <r>
    <x v="8"/>
    <x v="5"/>
    <n v="51"/>
    <s v="REMUNERACIONES"/>
    <n v="414232"/>
    <n v="408655.66"/>
    <x v="141"/>
    <s v="DEPARTAMENTO DE CABAÐAS"/>
    <n v="1"/>
    <s v="Gastos"/>
  </r>
  <r>
    <x v="8"/>
    <x v="5"/>
    <n v="54"/>
    <s v="ADQUISICION DE BIENES Y SERVICIOS"/>
    <n v="464602"/>
    <n v="487895.64"/>
    <x v="141"/>
    <s v="DEPARTAMENTO DE CABAÐAS"/>
    <n v="1"/>
    <s v="Gastos"/>
  </r>
  <r>
    <x v="8"/>
    <x v="5"/>
    <n v="55"/>
    <s v="GASTOS FINANCIEROS Y OTROS"/>
    <n v="5249"/>
    <n v="5412.08"/>
    <x v="141"/>
    <s v="DEPARTAMENTO DE CABAÐAS"/>
    <n v="1"/>
    <s v="Gastos"/>
  </r>
  <r>
    <x v="8"/>
    <x v="5"/>
    <n v="56"/>
    <s v="TRANSFERENCIAS CORRIENTES"/>
    <n v="17164"/>
    <n v="17164"/>
    <x v="141"/>
    <s v="DEPARTAMENTO DE CABAÐAS"/>
    <n v="1"/>
    <s v="Gastos"/>
  </r>
  <r>
    <x v="8"/>
    <x v="5"/>
    <n v="61"/>
    <s v="INVERSIONES EN ACTIVOS FIJOS"/>
    <n v="210105"/>
    <n v="238850.87"/>
    <x v="141"/>
    <s v="DEPARTAMENTO DE CABAÐAS"/>
    <n v="1"/>
    <s v="Gastos"/>
  </r>
  <r>
    <x v="8"/>
    <x v="5"/>
    <n v="62"/>
    <s v="TRANSFERENCIAS DE CAPITAL"/>
    <n v="0"/>
    <n v="1025"/>
    <x v="141"/>
    <s v="DEPARTAMENTO DE CABAÐAS"/>
    <n v="1"/>
    <s v="Gastos"/>
  </r>
  <r>
    <x v="8"/>
    <x v="6"/>
    <n v="51"/>
    <s v="REMUNERACIONES"/>
    <n v="459494"/>
    <n v="470078.17"/>
    <x v="142"/>
    <s v="DEPARTAMENTO DE CABAÐAS"/>
    <n v="1"/>
    <s v="Gastos"/>
  </r>
  <r>
    <x v="8"/>
    <x v="6"/>
    <n v="54"/>
    <s v="ADQUISICION DE BIENES Y SERVICIOS"/>
    <n v="335097"/>
    <n v="345064.44"/>
    <x v="142"/>
    <s v="DEPARTAMENTO DE CABAÐAS"/>
    <n v="1"/>
    <s v="Gastos"/>
  </r>
  <r>
    <x v="8"/>
    <x v="6"/>
    <n v="55"/>
    <s v="GASTOS FINANCIEROS Y OTROS"/>
    <n v="100388"/>
    <n v="101663.94"/>
    <x v="142"/>
    <s v="DEPARTAMENTO DE CABAÐAS"/>
    <n v="1"/>
    <s v="Gastos"/>
  </r>
  <r>
    <x v="8"/>
    <x v="6"/>
    <n v="56"/>
    <s v="TRANSFERENCIAS CORRIENTES"/>
    <n v="111253"/>
    <n v="137523"/>
    <x v="142"/>
    <s v="DEPARTAMENTO DE CABAÐAS"/>
    <n v="1"/>
    <s v="Gastos"/>
  </r>
  <r>
    <x v="8"/>
    <x v="6"/>
    <n v="61"/>
    <s v="INVERSIONES EN ACTIVOS FIJOS"/>
    <n v="1734172"/>
    <n v="1719772"/>
    <x v="142"/>
    <s v="DEPARTAMENTO DE CABAÐAS"/>
    <n v="1"/>
    <s v="Gastos"/>
  </r>
  <r>
    <x v="8"/>
    <x v="6"/>
    <n v="71"/>
    <s v="AMORTIZACION DE ENDEUDAMIENTO PUBLICO"/>
    <n v="296507"/>
    <n v="305007"/>
    <x v="142"/>
    <s v="DEPARTAMENTO DE CABAÐAS"/>
    <n v="1"/>
    <s v="Gastos"/>
  </r>
  <r>
    <x v="8"/>
    <x v="7"/>
    <n v="51"/>
    <s v="REMUNERACIONES"/>
    <n v="221300.28"/>
    <n v="233761.45"/>
    <x v="143"/>
    <s v="DEPARTAMENTO DE CABAÐAS"/>
    <n v="1"/>
    <s v="Gastos"/>
  </r>
  <r>
    <x v="8"/>
    <x v="7"/>
    <n v="54"/>
    <s v="ADQUISICION DE BIENES Y SERVICIOS"/>
    <n v="262273.11"/>
    <n v="332311.92"/>
    <x v="143"/>
    <s v="DEPARTAMENTO DE CABAÐAS"/>
    <n v="1"/>
    <s v="Gastos"/>
  </r>
  <r>
    <x v="8"/>
    <x v="7"/>
    <n v="55"/>
    <s v="GASTOS FINANCIEROS Y OTROS"/>
    <n v="116646.98"/>
    <n v="68465.53"/>
    <x v="143"/>
    <s v="DEPARTAMENTO DE CABAÐAS"/>
    <n v="1"/>
    <s v="Gastos"/>
  </r>
  <r>
    <x v="8"/>
    <x v="7"/>
    <n v="56"/>
    <s v="TRANSFERENCIAS CORRIENTES"/>
    <n v="16690"/>
    <n v="13484.2"/>
    <x v="143"/>
    <s v="DEPARTAMENTO DE CABAÐAS"/>
    <n v="1"/>
    <s v="Gastos"/>
  </r>
  <r>
    <x v="8"/>
    <x v="7"/>
    <n v="61"/>
    <s v="INVERSIONES EN ACTIVOS FIJOS"/>
    <n v="582154.56999999995"/>
    <n v="552517.06999999995"/>
    <x v="143"/>
    <s v="DEPARTAMENTO DE CABAÐAS"/>
    <n v="1"/>
    <s v="Gastos"/>
  </r>
  <r>
    <x v="8"/>
    <x v="7"/>
    <n v="71"/>
    <s v="AMORTIZACION DE ENDEUDAMIENTO PUBLICO"/>
    <n v="126508.9"/>
    <n v="172684.91999999998"/>
    <x v="143"/>
    <s v="DEPARTAMENTO DE CABAÐAS"/>
    <n v="1"/>
    <s v="Gastos"/>
  </r>
  <r>
    <x v="9"/>
    <x v="0"/>
    <n v="51"/>
    <s v="REMUNERACIONES"/>
    <n v="669594.07999999996"/>
    <n v="791293.33"/>
    <x v="144"/>
    <s v="DEPARTAMENTO DE SAN VICENTE"/>
    <n v="1"/>
    <s v="Gastos"/>
  </r>
  <r>
    <x v="9"/>
    <x v="0"/>
    <n v="54"/>
    <s v="ADQUISICION DE BIENES Y SERVICIOS"/>
    <n v="601107.12"/>
    <n v="987641.69"/>
    <x v="144"/>
    <s v="DEPARTAMENTO DE SAN VICENTE"/>
    <n v="1"/>
    <s v="Gastos"/>
  </r>
  <r>
    <x v="9"/>
    <x v="0"/>
    <n v="55"/>
    <s v="GASTOS FINANCIEROS Y OTROS"/>
    <n v="96421.81"/>
    <n v="111711.81"/>
    <x v="144"/>
    <s v="DEPARTAMENTO DE SAN VICENTE"/>
    <n v="1"/>
    <s v="Gastos"/>
  </r>
  <r>
    <x v="9"/>
    <x v="0"/>
    <n v="56"/>
    <s v="TRANSFERENCIAS CORRIENTES"/>
    <n v="105110.93"/>
    <n v="115985.93"/>
    <x v="144"/>
    <s v="DEPARTAMENTO DE SAN VICENTE"/>
    <n v="1"/>
    <s v="Gastos"/>
  </r>
  <r>
    <x v="9"/>
    <x v="0"/>
    <n v="61"/>
    <s v="INVERSIONES EN ACTIVOS FIJOS"/>
    <n v="837099.55"/>
    <n v="409753.53"/>
    <x v="144"/>
    <s v="DEPARTAMENTO DE SAN VICENTE"/>
    <n v="1"/>
    <s v="Gastos"/>
  </r>
  <r>
    <x v="9"/>
    <x v="0"/>
    <n v="71"/>
    <s v="AMORTIZACION DE ENDEUDAMIENTO PUBLICO"/>
    <n v="315616.63"/>
    <n v="319616.63"/>
    <x v="144"/>
    <s v="DEPARTAMENTO DE SAN VICENTE"/>
    <n v="1"/>
    <s v="Gastos"/>
  </r>
  <r>
    <x v="9"/>
    <x v="0"/>
    <n v="72"/>
    <s v="SALDOS DE AÐOS ANTERIORES"/>
    <n v="67933.990000000005"/>
    <n v="57633.990000000005"/>
    <x v="144"/>
    <s v="DEPARTAMENTO DE SAN VICENTE"/>
    <n v="1"/>
    <s v="Gastos"/>
  </r>
  <r>
    <x v="9"/>
    <x v="1"/>
    <n v="51"/>
    <s v="REMUNERACIONES"/>
    <n v="291102"/>
    <n v="382967.11"/>
    <x v="145"/>
    <s v="DEPARTAMENTO DE SAN VICENTE"/>
    <n v="1"/>
    <s v="Gastos"/>
  </r>
  <r>
    <x v="9"/>
    <x v="1"/>
    <n v="54"/>
    <s v="ADQUISICION DE BIENES Y SERVICIOS"/>
    <n v="274398.12"/>
    <n v="446382.28"/>
    <x v="145"/>
    <s v="DEPARTAMENTO DE SAN VICENTE"/>
    <n v="1"/>
    <s v="Gastos"/>
  </r>
  <r>
    <x v="9"/>
    <x v="1"/>
    <n v="55"/>
    <s v="GASTOS FINANCIEROS Y OTROS"/>
    <n v="150733.89000000001"/>
    <n v="189382.62000000002"/>
    <x v="145"/>
    <s v="DEPARTAMENTO DE SAN VICENTE"/>
    <n v="1"/>
    <s v="Gastos"/>
  </r>
  <r>
    <x v="9"/>
    <x v="1"/>
    <n v="56"/>
    <s v="TRANSFERENCIAS CORRIENTES"/>
    <n v="7950"/>
    <n v="22494.11"/>
    <x v="145"/>
    <s v="DEPARTAMENTO DE SAN VICENTE"/>
    <n v="1"/>
    <s v="Gastos"/>
  </r>
  <r>
    <x v="9"/>
    <x v="1"/>
    <n v="61"/>
    <s v="INVERSIONES EN ACTIVOS FIJOS"/>
    <n v="554355.87"/>
    <n v="297044.27"/>
    <x v="145"/>
    <s v="DEPARTAMENTO DE SAN VICENTE"/>
    <n v="1"/>
    <s v="Gastos"/>
  </r>
  <r>
    <x v="9"/>
    <x v="1"/>
    <n v="62"/>
    <s v="TRANSFERENCIAS DE CAPITAL"/>
    <n v="675"/>
    <n v="1.25"/>
    <x v="145"/>
    <s v="DEPARTAMENTO DE SAN VICENTE"/>
    <n v="1"/>
    <s v="Gastos"/>
  </r>
  <r>
    <x v="9"/>
    <x v="1"/>
    <n v="71"/>
    <s v="AMORTIZACION DE ENDEUDAMIENTO PUBLICO"/>
    <n v="39000"/>
    <n v="56399.979999999996"/>
    <x v="145"/>
    <s v="DEPARTAMENTO DE SAN VICENTE"/>
    <n v="1"/>
    <s v="Gastos"/>
  </r>
  <r>
    <x v="9"/>
    <x v="1"/>
    <n v="72"/>
    <s v="SALDOS DE AÐOS ANTERIORES"/>
    <n v="67050.679999999993"/>
    <n v="6325.9999999999927"/>
    <x v="145"/>
    <s v="DEPARTAMENTO DE SAN VICENTE"/>
    <n v="1"/>
    <s v="Gastos"/>
  </r>
  <r>
    <x v="9"/>
    <x v="10"/>
    <n v="51"/>
    <s v="REMUNERACIONES"/>
    <n v="243018.99"/>
    <n v="244218.99"/>
    <x v="146"/>
    <s v="DEPARTAMENTO DE SAN VICENTE"/>
    <n v="1"/>
    <s v="Gastos"/>
  </r>
  <r>
    <x v="9"/>
    <x v="10"/>
    <n v="54"/>
    <s v="ADQUISICION DE BIENES Y SERVICIOS"/>
    <n v="227549.96"/>
    <n v="239049.96"/>
    <x v="146"/>
    <s v="DEPARTAMENTO DE SAN VICENTE"/>
    <n v="1"/>
    <s v="Gastos"/>
  </r>
  <r>
    <x v="9"/>
    <x v="10"/>
    <n v="55"/>
    <s v="GASTOS FINANCIEROS Y OTROS"/>
    <n v="117626.07"/>
    <n v="117626.07"/>
    <x v="146"/>
    <s v="DEPARTAMENTO DE SAN VICENTE"/>
    <n v="1"/>
    <s v="Gastos"/>
  </r>
  <r>
    <x v="9"/>
    <x v="10"/>
    <n v="56"/>
    <s v="TRANSFERENCIAS CORRIENTES"/>
    <n v="10489.72"/>
    <n v="24789.72"/>
    <x v="146"/>
    <s v="DEPARTAMENTO DE SAN VICENTE"/>
    <n v="1"/>
    <s v="Gastos"/>
  </r>
  <r>
    <x v="9"/>
    <x v="10"/>
    <n v="61"/>
    <s v="INVERSIONES EN ACTIVOS FIJOS"/>
    <n v="206098.93"/>
    <n v="179098.93"/>
    <x v="146"/>
    <s v="DEPARTAMENTO DE SAN VICENTE"/>
    <n v="1"/>
    <s v="Gastos"/>
  </r>
  <r>
    <x v="9"/>
    <x v="10"/>
    <n v="71"/>
    <s v="AMORTIZACION DE ENDEUDAMIENTO PUBLICO"/>
    <n v="38004.69"/>
    <n v="38004.69"/>
    <x v="146"/>
    <s v="DEPARTAMENTO DE SAN VICENTE"/>
    <n v="1"/>
    <s v="Gastos"/>
  </r>
  <r>
    <x v="9"/>
    <x v="2"/>
    <n v="51"/>
    <s v="REMUNERACIONES"/>
    <n v="223257.75"/>
    <n v="252239.35"/>
    <x v="147"/>
    <s v="DEPARTAMENTO DE SAN VICENTE"/>
    <n v="1"/>
    <s v="Gastos"/>
  </r>
  <r>
    <x v="9"/>
    <x v="2"/>
    <n v="54"/>
    <s v="ADQUISICION DE BIENES Y SERVICIOS"/>
    <n v="165607.42000000001"/>
    <n v="256653.18"/>
    <x v="147"/>
    <s v="DEPARTAMENTO DE SAN VICENTE"/>
    <n v="1"/>
    <s v="Gastos"/>
  </r>
  <r>
    <x v="9"/>
    <x v="2"/>
    <n v="55"/>
    <s v="GASTOS FINANCIEROS Y OTROS"/>
    <n v="79555.66"/>
    <n v="74499.510000000009"/>
    <x v="147"/>
    <s v="DEPARTAMENTO DE SAN VICENTE"/>
    <n v="1"/>
    <s v="Gastos"/>
  </r>
  <r>
    <x v="9"/>
    <x v="2"/>
    <n v="56"/>
    <s v="TRANSFERENCIAS CORRIENTES"/>
    <n v="21452.560000000001"/>
    <n v="21001.800000000003"/>
    <x v="147"/>
    <s v="DEPARTAMENTO DE SAN VICENTE"/>
    <n v="1"/>
    <s v="Gastos"/>
  </r>
  <r>
    <x v="9"/>
    <x v="2"/>
    <n v="61"/>
    <s v="INVERSIONES EN ACTIVOS FIJOS"/>
    <n v="1698044.12"/>
    <n v="1526903.9200000002"/>
    <x v="147"/>
    <s v="DEPARTAMENTO DE SAN VICENTE"/>
    <n v="1"/>
    <s v="Gastos"/>
  </r>
  <r>
    <x v="9"/>
    <x v="2"/>
    <n v="62"/>
    <s v="TRANSFERENCIAS DE CAPITAL"/>
    <n v="0"/>
    <n v="16410"/>
    <x v="147"/>
    <s v="DEPARTAMENTO DE SAN VICENTE"/>
    <n v="1"/>
    <s v="Gastos"/>
  </r>
  <r>
    <x v="9"/>
    <x v="2"/>
    <n v="71"/>
    <s v="AMORTIZACION DE ENDEUDAMIENTO PUBLICO"/>
    <n v="170772.58"/>
    <n v="795165.61"/>
    <x v="147"/>
    <s v="DEPARTAMENTO DE SAN VICENTE"/>
    <n v="1"/>
    <s v="Gastos"/>
  </r>
  <r>
    <x v="9"/>
    <x v="3"/>
    <n v="51"/>
    <s v="REMUNERACIONES"/>
    <n v="233322.95"/>
    <n v="235775.95"/>
    <x v="148"/>
    <s v="DEPARTAMENTO DE SAN VICENTE"/>
    <n v="1"/>
    <s v="Gastos"/>
  </r>
  <r>
    <x v="9"/>
    <x v="3"/>
    <n v="54"/>
    <s v="ADQUISICION DE BIENES Y SERVICIOS"/>
    <n v="118439.07"/>
    <n v="114964.07"/>
    <x v="148"/>
    <s v="DEPARTAMENTO DE SAN VICENTE"/>
    <n v="1"/>
    <s v="Gastos"/>
  </r>
  <r>
    <x v="9"/>
    <x v="3"/>
    <n v="55"/>
    <s v="GASTOS FINANCIEROS Y OTROS"/>
    <n v="183368.48"/>
    <n v="166010.91"/>
    <x v="148"/>
    <s v="DEPARTAMENTO DE SAN VICENTE"/>
    <n v="1"/>
    <s v="Gastos"/>
  </r>
  <r>
    <x v="9"/>
    <x v="3"/>
    <n v="56"/>
    <s v="TRANSFERENCIAS CORRIENTES"/>
    <n v="33200"/>
    <n v="41550"/>
    <x v="148"/>
    <s v="DEPARTAMENTO DE SAN VICENTE"/>
    <n v="1"/>
    <s v="Gastos"/>
  </r>
  <r>
    <x v="9"/>
    <x v="3"/>
    <n v="61"/>
    <s v="INVERSIONES EN ACTIVOS FIJOS"/>
    <n v="172075.32"/>
    <n v="511753.33"/>
    <x v="148"/>
    <s v="DEPARTAMENTO DE SAN VICENTE"/>
    <n v="1"/>
    <s v="Gastos"/>
  </r>
  <r>
    <x v="9"/>
    <x v="3"/>
    <n v="71"/>
    <s v="AMORTIZACION DE ENDEUDAMIENTO PUBLICO"/>
    <n v="246611.17"/>
    <n v="1274962.73"/>
    <x v="148"/>
    <s v="DEPARTAMENTO DE SAN VICENTE"/>
    <n v="1"/>
    <s v="Gastos"/>
  </r>
  <r>
    <x v="9"/>
    <x v="3"/>
    <n v="72"/>
    <s v="SALDOS DE AÐOS ANTERIORES"/>
    <n v="500"/>
    <n v="500"/>
    <x v="148"/>
    <s v="DEPARTAMENTO DE SAN VICENTE"/>
    <n v="1"/>
    <s v="Gastos"/>
  </r>
  <r>
    <x v="9"/>
    <x v="4"/>
    <n v="51"/>
    <s v="REMUNERACIONES"/>
    <n v="278093.61"/>
    <n v="318501.83999999997"/>
    <x v="149"/>
    <s v="DEPARTAMENTO DE SAN VICENTE"/>
    <n v="1"/>
    <s v="Gastos"/>
  </r>
  <r>
    <x v="9"/>
    <x v="4"/>
    <n v="54"/>
    <s v="ADQUISICION DE BIENES Y SERVICIOS"/>
    <n v="413837.11"/>
    <n v="473834.73"/>
    <x v="149"/>
    <s v="DEPARTAMENTO DE SAN VICENTE"/>
    <n v="1"/>
    <s v="Gastos"/>
  </r>
  <r>
    <x v="9"/>
    <x v="4"/>
    <n v="55"/>
    <s v="GASTOS FINANCIEROS Y OTROS"/>
    <n v="141695.9"/>
    <n v="58957.509999999995"/>
    <x v="149"/>
    <s v="DEPARTAMENTO DE SAN VICENTE"/>
    <n v="1"/>
    <s v="Gastos"/>
  </r>
  <r>
    <x v="9"/>
    <x v="4"/>
    <n v="56"/>
    <s v="TRANSFERENCIAS CORRIENTES"/>
    <n v="23000"/>
    <n v="44555.78"/>
    <x v="149"/>
    <s v="DEPARTAMENTO DE SAN VICENTE"/>
    <n v="1"/>
    <s v="Gastos"/>
  </r>
  <r>
    <x v="9"/>
    <x v="4"/>
    <n v="61"/>
    <s v="INVERSIONES EN ACTIVOS FIJOS"/>
    <n v="675140.14"/>
    <n v="648532.76"/>
    <x v="149"/>
    <s v="DEPARTAMENTO DE SAN VICENTE"/>
    <n v="1"/>
    <s v="Gastos"/>
  </r>
  <r>
    <x v="9"/>
    <x v="4"/>
    <n v="62"/>
    <s v="TRANSFERENCIAS DE CAPITAL"/>
    <n v="0"/>
    <n v="0"/>
    <x v="149"/>
    <s v="DEPARTAMENTO DE SAN VICENTE"/>
    <n v="1"/>
    <s v="Gastos"/>
  </r>
  <r>
    <x v="9"/>
    <x v="4"/>
    <n v="71"/>
    <s v="AMORTIZACION DE ENDEUDAMIENTO PUBLICO"/>
    <n v="232658.29"/>
    <n v="223242.43"/>
    <x v="149"/>
    <s v="DEPARTAMENTO DE SAN VICENTE"/>
    <n v="1"/>
    <s v="Gastos"/>
  </r>
  <r>
    <x v="9"/>
    <x v="4"/>
    <n v="72"/>
    <s v="SALDOS DE AÐOS ANTERIORES"/>
    <n v="4150"/>
    <n v="950"/>
    <x v="149"/>
    <s v="DEPARTAMENTO DE SAN VICENTE"/>
    <n v="1"/>
    <s v="Gastos"/>
  </r>
  <r>
    <x v="9"/>
    <x v="5"/>
    <n v="51"/>
    <s v="REMUNERACIONES"/>
    <n v="418604.63"/>
    <n v="485243.13"/>
    <x v="150"/>
    <s v="DEPARTAMENTO DE SAN VICENTE"/>
    <n v="1"/>
    <s v="Gastos"/>
  </r>
  <r>
    <x v="9"/>
    <x v="5"/>
    <n v="54"/>
    <s v="ADQUISICION DE BIENES Y SERVICIOS"/>
    <n v="375358.71"/>
    <n v="491707.18000000005"/>
    <x v="150"/>
    <s v="DEPARTAMENTO DE SAN VICENTE"/>
    <n v="1"/>
    <s v="Gastos"/>
  </r>
  <r>
    <x v="9"/>
    <x v="5"/>
    <n v="55"/>
    <s v="GASTOS FINANCIEROS Y OTROS"/>
    <n v="238122.42"/>
    <n v="221608.43000000002"/>
    <x v="150"/>
    <s v="DEPARTAMENTO DE SAN VICENTE"/>
    <n v="1"/>
    <s v="Gastos"/>
  </r>
  <r>
    <x v="9"/>
    <x v="5"/>
    <n v="56"/>
    <s v="TRANSFERENCIAS CORRIENTES"/>
    <n v="17297.88"/>
    <n v="21825.100000000002"/>
    <x v="150"/>
    <s v="DEPARTAMENTO DE SAN VICENTE"/>
    <n v="1"/>
    <s v="Gastos"/>
  </r>
  <r>
    <x v="9"/>
    <x v="5"/>
    <n v="61"/>
    <s v="INVERSIONES EN ACTIVOS FIJOS"/>
    <n v="599923.41"/>
    <n v="408923.21"/>
    <x v="150"/>
    <s v="DEPARTAMENTO DE SAN VICENTE"/>
    <n v="1"/>
    <s v="Gastos"/>
  </r>
  <r>
    <x v="9"/>
    <x v="5"/>
    <n v="71"/>
    <s v="AMORTIZACION DE ENDEUDAMIENTO PUBLICO"/>
    <n v="178000"/>
    <n v="198000"/>
    <x v="150"/>
    <s v="DEPARTAMENTO DE SAN VICENTE"/>
    <n v="1"/>
    <s v="Gastos"/>
  </r>
  <r>
    <x v="9"/>
    <x v="5"/>
    <n v="72"/>
    <s v="SALDOS DE AÐOS ANTERIORES"/>
    <n v="13013.88"/>
    <n v="13013.88"/>
    <x v="150"/>
    <s v="DEPARTAMENTO DE SAN VICENTE"/>
    <n v="1"/>
    <s v="Gastos"/>
  </r>
  <r>
    <x v="9"/>
    <x v="6"/>
    <n v="51"/>
    <s v="REMUNERACIONES"/>
    <n v="275104.43"/>
    <n v="301063.82"/>
    <x v="7"/>
    <s v="DEPARTAMENTO DE SAN VICENTE"/>
    <n v="1"/>
    <s v="Gastos"/>
  </r>
  <r>
    <x v="9"/>
    <x v="6"/>
    <n v="54"/>
    <s v="ADQUISICION DE BIENES Y SERVICIOS"/>
    <n v="114284.28"/>
    <n v="180731.64"/>
    <x v="7"/>
    <s v="DEPARTAMENTO DE SAN VICENTE"/>
    <n v="1"/>
    <s v="Gastos"/>
  </r>
  <r>
    <x v="9"/>
    <x v="6"/>
    <n v="55"/>
    <s v="GASTOS FINANCIEROS Y OTROS"/>
    <n v="2100"/>
    <n v="17009"/>
    <x v="7"/>
    <s v="DEPARTAMENTO DE SAN VICENTE"/>
    <n v="1"/>
    <s v="Gastos"/>
  </r>
  <r>
    <x v="9"/>
    <x v="6"/>
    <n v="56"/>
    <s v="TRANSFERENCIAS CORRIENTES"/>
    <n v="138915.67000000001"/>
    <n v="142970.67000000001"/>
    <x v="7"/>
    <s v="DEPARTAMENTO DE SAN VICENTE"/>
    <n v="1"/>
    <s v="Gastos"/>
  </r>
  <r>
    <x v="9"/>
    <x v="6"/>
    <n v="61"/>
    <s v="INVERSIONES EN ACTIVOS FIJOS"/>
    <n v="678461"/>
    <n v="633595.36"/>
    <x v="7"/>
    <s v="DEPARTAMENTO DE SAN VICENTE"/>
    <n v="1"/>
    <s v="Gastos"/>
  </r>
  <r>
    <x v="9"/>
    <x v="6"/>
    <n v="71"/>
    <s v="AMORTIZACION DE ENDEUDAMIENTO PUBLICO"/>
    <n v="0"/>
    <n v="48678"/>
    <x v="7"/>
    <s v="DEPARTAMENTO DE SAN VICENTE"/>
    <n v="1"/>
    <s v="Gastos"/>
  </r>
  <r>
    <x v="9"/>
    <x v="6"/>
    <n v="72"/>
    <s v="SALDOS DE AÐOS ANTERIORES"/>
    <n v="26633.1"/>
    <n v="20625.099999999999"/>
    <x v="7"/>
    <s v="DEPARTAMENTO DE SAN VICENTE"/>
    <n v="1"/>
    <s v="Gastos"/>
  </r>
  <r>
    <x v="9"/>
    <x v="7"/>
    <n v="51"/>
    <s v="REMUNERACIONES"/>
    <n v="773049.68"/>
    <n v="775349.68"/>
    <x v="151"/>
    <s v="DEPARTAMENTO DE SAN VICENTE"/>
    <n v="1"/>
    <s v="Gastos"/>
  </r>
  <r>
    <x v="9"/>
    <x v="7"/>
    <n v="54"/>
    <s v="ADQUISICION DE BIENES Y SERVICIOS"/>
    <n v="997709.04"/>
    <n v="994959.04"/>
    <x v="151"/>
    <s v="DEPARTAMENTO DE SAN VICENTE"/>
    <n v="1"/>
    <s v="Gastos"/>
  </r>
  <r>
    <x v="9"/>
    <x v="7"/>
    <n v="55"/>
    <s v="GASTOS FINANCIEROS Y OTROS"/>
    <n v="52911.360000000001"/>
    <n v="50542.69"/>
    <x v="151"/>
    <s v="DEPARTAMENTO DE SAN VICENTE"/>
    <n v="1"/>
    <s v="Gastos"/>
  </r>
  <r>
    <x v="9"/>
    <x v="7"/>
    <n v="56"/>
    <s v="TRANSFERENCIAS CORRIENTES"/>
    <n v="15494.41"/>
    <n v="16494.41"/>
    <x v="151"/>
    <s v="DEPARTAMENTO DE SAN VICENTE"/>
    <n v="1"/>
    <s v="Gastos"/>
  </r>
  <r>
    <x v="9"/>
    <x v="7"/>
    <n v="61"/>
    <s v="INVERSIONES EN ACTIVOS FIJOS"/>
    <n v="300919.01"/>
    <n v="316798.87"/>
    <x v="151"/>
    <s v="DEPARTAMENTO DE SAN VICENTE"/>
    <n v="1"/>
    <s v="Gastos"/>
  </r>
  <r>
    <x v="9"/>
    <x v="7"/>
    <n v="71"/>
    <s v="AMORTIZACION DE ENDEUDAMIENTO PUBLICO"/>
    <n v="80000"/>
    <n v="81318.67"/>
    <x v="151"/>
    <s v="DEPARTAMENTO DE SAN VICENTE"/>
    <n v="1"/>
    <s v="Gastos"/>
  </r>
  <r>
    <x v="9"/>
    <x v="8"/>
    <n v="51"/>
    <s v="REMUNERACIONES"/>
    <n v="2684461.71"/>
    <n v="2868179.1"/>
    <x v="152"/>
    <s v="DEPARTAMENTO DE SAN VICENTE"/>
    <n v="1"/>
    <s v="Gastos"/>
  </r>
  <r>
    <x v="9"/>
    <x v="8"/>
    <n v="54"/>
    <s v="ADQUISICION DE BIENES Y SERVICIOS"/>
    <n v="1824498.04"/>
    <n v="2090408.77"/>
    <x v="152"/>
    <s v="DEPARTAMENTO DE SAN VICENTE"/>
    <n v="1"/>
    <s v="Gastos"/>
  </r>
  <r>
    <x v="9"/>
    <x v="8"/>
    <n v="55"/>
    <s v="GASTOS FINANCIEROS Y OTROS"/>
    <n v="182701.61"/>
    <n v="188051.06999999998"/>
    <x v="152"/>
    <s v="DEPARTAMENTO DE SAN VICENTE"/>
    <n v="1"/>
    <s v="Gastos"/>
  </r>
  <r>
    <x v="9"/>
    <x v="8"/>
    <n v="56"/>
    <s v="TRANSFERENCIAS CORRIENTES"/>
    <n v="133199.79"/>
    <n v="124486.63"/>
    <x v="152"/>
    <s v="DEPARTAMENTO DE SAN VICENTE"/>
    <n v="1"/>
    <s v="Gastos"/>
  </r>
  <r>
    <x v="9"/>
    <x v="8"/>
    <n v="61"/>
    <s v="INVERSIONES EN ACTIVOS FIJOS"/>
    <n v="151262.53"/>
    <n v="386654.11"/>
    <x v="152"/>
    <s v="DEPARTAMENTO DE SAN VICENTE"/>
    <n v="1"/>
    <s v="Gastos"/>
  </r>
  <r>
    <x v="9"/>
    <x v="8"/>
    <n v="71"/>
    <s v="AMORTIZACION DE ENDEUDAMIENTO PUBLICO"/>
    <n v="404247.68"/>
    <n v="407804.18"/>
    <x v="152"/>
    <s v="DEPARTAMENTO DE SAN VICENTE"/>
    <n v="1"/>
    <s v="Gastos"/>
  </r>
  <r>
    <x v="9"/>
    <x v="8"/>
    <n v="72"/>
    <s v="SALDOS DE AÐOS ANTERIORES"/>
    <n v="63820.06"/>
    <n v="46420.06"/>
    <x v="152"/>
    <s v="DEPARTAMENTO DE SAN VICENTE"/>
    <n v="1"/>
    <s v="Gastos"/>
  </r>
  <r>
    <x v="9"/>
    <x v="11"/>
    <n v="51"/>
    <s v="REMUNERACIONES"/>
    <n v="1041562.33"/>
    <n v="1245543.49"/>
    <x v="153"/>
    <s v="DEPARTAMENTO DE SAN VICENTE"/>
    <n v="1"/>
    <s v="Gastos"/>
  </r>
  <r>
    <x v="9"/>
    <x v="11"/>
    <n v="54"/>
    <s v="ADQUISICION DE BIENES Y SERVICIOS"/>
    <n v="850168.6"/>
    <n v="1466451.6099999999"/>
    <x v="153"/>
    <s v="DEPARTAMENTO DE SAN VICENTE"/>
    <n v="1"/>
    <s v="Gastos"/>
  </r>
  <r>
    <x v="9"/>
    <x v="11"/>
    <n v="55"/>
    <s v="GASTOS FINANCIEROS Y OTROS"/>
    <n v="44967.27"/>
    <n v="87743.09"/>
    <x v="153"/>
    <s v="DEPARTAMENTO DE SAN VICENTE"/>
    <n v="1"/>
    <s v="Gastos"/>
  </r>
  <r>
    <x v="9"/>
    <x v="11"/>
    <n v="56"/>
    <s v="TRANSFERENCIAS CORRIENTES"/>
    <n v="105977.47"/>
    <n v="135898.35999999999"/>
    <x v="153"/>
    <s v="DEPARTAMENTO DE SAN VICENTE"/>
    <n v="1"/>
    <s v="Gastos"/>
  </r>
  <r>
    <x v="9"/>
    <x v="11"/>
    <n v="61"/>
    <s v="INVERSIONES EN ACTIVOS FIJOS"/>
    <n v="1295999.8500000001"/>
    <n v="1191255.7100000002"/>
    <x v="153"/>
    <s v="DEPARTAMENTO DE SAN VICENTE"/>
    <n v="1"/>
    <s v="Gastos"/>
  </r>
  <r>
    <x v="9"/>
    <x v="11"/>
    <n v="71"/>
    <s v="AMORTIZACION DE ENDEUDAMIENTO PUBLICO"/>
    <n v="271941.44"/>
    <n v="638911.86"/>
    <x v="153"/>
    <s v="DEPARTAMENTO DE SAN VICENTE"/>
    <n v="1"/>
    <s v="Gastos"/>
  </r>
  <r>
    <x v="9"/>
    <x v="11"/>
    <n v="72"/>
    <s v="SALDOS DE AÐOS ANTERIORES"/>
    <n v="195007.59"/>
    <n v="121988.9"/>
    <x v="153"/>
    <s v="DEPARTAMENTO DE SAN VICENTE"/>
    <n v="1"/>
    <s v="Gastos"/>
  </r>
  <r>
    <x v="9"/>
    <x v="9"/>
    <n v="51"/>
    <s v="REMUNERACIONES"/>
    <n v="387011.35"/>
    <n v="459423.22"/>
    <x v="154"/>
    <s v="DEPARTAMENTO DE SAN VICENTE"/>
    <n v="1"/>
    <s v="Gastos"/>
  </r>
  <r>
    <x v="9"/>
    <x v="9"/>
    <n v="54"/>
    <s v="ADQUISICION DE BIENES Y SERVICIOS"/>
    <n v="522956.45"/>
    <n v="439097.49"/>
    <x v="154"/>
    <s v="DEPARTAMENTO DE SAN VICENTE"/>
    <n v="1"/>
    <s v="Gastos"/>
  </r>
  <r>
    <x v="9"/>
    <x v="9"/>
    <n v="55"/>
    <s v="GASTOS FINANCIEROS Y OTROS"/>
    <n v="20499.32"/>
    <n v="31910.58"/>
    <x v="154"/>
    <s v="DEPARTAMENTO DE SAN VICENTE"/>
    <n v="1"/>
    <s v="Gastos"/>
  </r>
  <r>
    <x v="9"/>
    <x v="9"/>
    <n v="56"/>
    <s v="TRANSFERENCIAS CORRIENTES"/>
    <n v="55641.36"/>
    <n v="41688.14"/>
    <x v="154"/>
    <s v="DEPARTAMENTO DE SAN VICENTE"/>
    <n v="1"/>
    <s v="Gastos"/>
  </r>
  <r>
    <x v="9"/>
    <x v="9"/>
    <n v="61"/>
    <s v="INVERSIONES EN ACTIVOS FIJOS"/>
    <n v="163140.53"/>
    <n v="383929.23"/>
    <x v="154"/>
    <s v="DEPARTAMENTO DE SAN VICENTE"/>
    <n v="1"/>
    <s v="Gastos"/>
  </r>
  <r>
    <x v="9"/>
    <x v="9"/>
    <n v="71"/>
    <s v="AMORTIZACION DE ENDEUDAMIENTO PUBLICO"/>
    <n v="15500"/>
    <n v="18532.52"/>
    <x v="154"/>
    <s v="DEPARTAMENTO DE SAN VICENTE"/>
    <n v="1"/>
    <s v="Gastos"/>
  </r>
  <r>
    <x v="9"/>
    <x v="9"/>
    <n v="72"/>
    <s v="SALDOS DE AÐOS ANTERIORES"/>
    <n v="3600"/>
    <n v="3600"/>
    <x v="154"/>
    <s v="DEPARTAMENTO DE SAN VICENTE"/>
    <n v="1"/>
    <s v="Gastos"/>
  </r>
  <r>
    <x v="9"/>
    <x v="12"/>
    <n v="51"/>
    <s v="REMUNERACIONES"/>
    <n v="406490.24"/>
    <n v="425842.13"/>
    <x v="155"/>
    <s v="DEPARTAMENTO DE SAN VICENTE"/>
    <n v="1"/>
    <s v="Gastos"/>
  </r>
  <r>
    <x v="9"/>
    <x v="12"/>
    <n v="54"/>
    <s v="ADQUISICION DE BIENES Y SERVICIOS"/>
    <n v="318103.15000000002"/>
    <n v="349050.86000000004"/>
    <x v="155"/>
    <s v="DEPARTAMENTO DE SAN VICENTE"/>
    <n v="1"/>
    <s v="Gastos"/>
  </r>
  <r>
    <x v="9"/>
    <x v="12"/>
    <n v="55"/>
    <s v="GASTOS FINANCIEROS Y OTROS"/>
    <n v="119364.4"/>
    <n v="121567.61"/>
    <x v="155"/>
    <s v="DEPARTAMENTO DE SAN VICENTE"/>
    <n v="1"/>
    <s v="Gastos"/>
  </r>
  <r>
    <x v="9"/>
    <x v="12"/>
    <n v="56"/>
    <s v="TRANSFERENCIAS CORRIENTES"/>
    <n v="37474"/>
    <n v="41912.120000000003"/>
    <x v="155"/>
    <s v="DEPARTAMENTO DE SAN VICENTE"/>
    <n v="1"/>
    <s v="Gastos"/>
  </r>
  <r>
    <x v="9"/>
    <x v="12"/>
    <n v="61"/>
    <s v="INVERSIONES EN ACTIVOS FIJOS"/>
    <n v="127986.1"/>
    <n v="90810.1"/>
    <x v="155"/>
    <s v="DEPARTAMENTO DE SAN VICENTE"/>
    <n v="1"/>
    <s v="Gastos"/>
  </r>
  <r>
    <x v="9"/>
    <x v="12"/>
    <n v="71"/>
    <s v="AMORTIZACION DE ENDEUDAMIENTO PUBLICO"/>
    <n v="49089.74"/>
    <n v="49091.439999999995"/>
    <x v="155"/>
    <s v="DEPARTAMENTO DE SAN VICENTE"/>
    <n v="1"/>
    <s v="Gastos"/>
  </r>
  <r>
    <x v="9"/>
    <x v="12"/>
    <n v="72"/>
    <s v="SALDOS DE AÐOS ANTERIORES"/>
    <n v="92220.68"/>
    <n v="80148.389999999985"/>
    <x v="155"/>
    <s v="DEPARTAMENTO DE SAN VICENTE"/>
    <n v="1"/>
    <s v="Gastos"/>
  </r>
  <r>
    <x v="10"/>
    <x v="0"/>
    <n v="51"/>
    <s v="REMUNERACIONES"/>
    <n v="492961.27"/>
    <n v="525578.27"/>
    <x v="156"/>
    <s v="DEPARTAMENTO DE USULUTAN"/>
    <n v="1"/>
    <s v="Gastos"/>
  </r>
  <r>
    <x v="10"/>
    <x v="0"/>
    <n v="54"/>
    <s v="ADQUISICION DE BIENES Y SERVICIOS"/>
    <n v="545722.43000000005"/>
    <n v="576180.43000000005"/>
    <x v="156"/>
    <s v="DEPARTAMENTO DE USULUTAN"/>
    <n v="1"/>
    <s v="Gastos"/>
  </r>
  <r>
    <x v="10"/>
    <x v="0"/>
    <n v="55"/>
    <s v="GASTOS FINANCIEROS Y OTROS"/>
    <n v="0"/>
    <n v="3500"/>
    <x v="156"/>
    <s v="DEPARTAMENTO DE USULUTAN"/>
    <n v="1"/>
    <s v="Gastos"/>
  </r>
  <r>
    <x v="10"/>
    <x v="0"/>
    <n v="56"/>
    <s v="TRANSFERENCIAS CORRIENTES"/>
    <n v="37044.080000000002"/>
    <n v="36044.080000000002"/>
    <x v="156"/>
    <s v="DEPARTAMENTO DE USULUTAN"/>
    <n v="1"/>
    <s v="Gastos"/>
  </r>
  <r>
    <x v="10"/>
    <x v="0"/>
    <n v="61"/>
    <s v="INVERSIONES EN ACTIVOS FIJOS"/>
    <n v="592003.85"/>
    <n v="610578.85"/>
    <x v="156"/>
    <s v="DEPARTAMENTO DE USULUTAN"/>
    <n v="1"/>
    <s v="Gastos"/>
  </r>
  <r>
    <x v="10"/>
    <x v="0"/>
    <n v="71"/>
    <s v="AMORTIZACION DE ENDEUDAMIENTO PUBLICO"/>
    <n v="309777.59999999998"/>
    <n v="309777.59999999998"/>
    <x v="156"/>
    <s v="DEPARTAMENTO DE USULUTAN"/>
    <n v="1"/>
    <s v="Gastos"/>
  </r>
  <r>
    <x v="10"/>
    <x v="10"/>
    <n v="51"/>
    <s v="REMUNERACIONES"/>
    <n v="205594.73"/>
    <n v="201576.38"/>
    <x v="157"/>
    <s v="DEPARTAMENTO DE USULUTAN"/>
    <n v="1"/>
    <s v="Gastos"/>
  </r>
  <r>
    <x v="10"/>
    <x v="10"/>
    <n v="54"/>
    <s v="ADQUISICION DE BIENES Y SERVICIOS"/>
    <n v="234765.82"/>
    <n v="321317.8"/>
    <x v="157"/>
    <s v="DEPARTAMENTO DE USULUTAN"/>
    <n v="1"/>
    <s v="Gastos"/>
  </r>
  <r>
    <x v="10"/>
    <x v="10"/>
    <n v="55"/>
    <s v="GASTOS FINANCIEROS Y OTROS"/>
    <n v="96424.53"/>
    <n v="133945.03"/>
    <x v="157"/>
    <s v="DEPARTAMENTO DE USULUTAN"/>
    <n v="1"/>
    <s v="Gastos"/>
  </r>
  <r>
    <x v="10"/>
    <x v="10"/>
    <n v="56"/>
    <s v="TRANSFERENCIAS CORRIENTES"/>
    <n v="700"/>
    <n v="7000"/>
    <x v="157"/>
    <s v="DEPARTAMENTO DE USULUTAN"/>
    <n v="1"/>
    <s v="Gastos"/>
  </r>
  <r>
    <x v="10"/>
    <x v="10"/>
    <n v="61"/>
    <s v="INVERSIONES EN ACTIVOS FIJOS"/>
    <n v="45036.58"/>
    <n v="41334.400000000001"/>
    <x v="157"/>
    <s v="DEPARTAMENTO DE USULUTAN"/>
    <n v="1"/>
    <s v="Gastos"/>
  </r>
  <r>
    <x v="10"/>
    <x v="10"/>
    <n v="71"/>
    <s v="AMORTIZACION DE ENDEUDAMIENTO PUBLICO"/>
    <n v="53651.32"/>
    <n v="1000064.0199999999"/>
    <x v="157"/>
    <s v="DEPARTAMENTO DE USULUTAN"/>
    <n v="1"/>
    <s v="Gastos"/>
  </r>
  <r>
    <x v="10"/>
    <x v="10"/>
    <n v="72"/>
    <s v="SALDOS DE AÐOS ANTERIORES"/>
    <n v="176.18"/>
    <n v="176.18"/>
    <x v="157"/>
    <s v="DEPARTAMENTO DE USULUTAN"/>
    <n v="1"/>
    <s v="Gastos"/>
  </r>
  <r>
    <x v="10"/>
    <x v="2"/>
    <n v="51"/>
    <s v="REMUNERACIONES"/>
    <n v="372966.19"/>
    <n v="373641.65"/>
    <x v="158"/>
    <s v="DEPARTAMENTO DE USULUTAN"/>
    <n v="1"/>
    <s v="Gastos"/>
  </r>
  <r>
    <x v="10"/>
    <x v="2"/>
    <n v="54"/>
    <s v="ADQUISICION DE BIENES Y SERVICIOS"/>
    <n v="303204.12"/>
    <n v="340211.97"/>
    <x v="158"/>
    <s v="DEPARTAMENTO DE USULUTAN"/>
    <n v="1"/>
    <s v="Gastos"/>
  </r>
  <r>
    <x v="10"/>
    <x v="2"/>
    <n v="55"/>
    <s v="GASTOS FINANCIEROS Y OTROS"/>
    <n v="249501.86"/>
    <n v="253741.03"/>
    <x v="158"/>
    <s v="DEPARTAMENTO DE USULUTAN"/>
    <n v="1"/>
    <s v="Gastos"/>
  </r>
  <r>
    <x v="10"/>
    <x v="2"/>
    <n v="56"/>
    <s v="TRANSFERENCIAS CORRIENTES"/>
    <n v="17868.2"/>
    <n v="16768.2"/>
    <x v="158"/>
    <s v="DEPARTAMENTO DE USULUTAN"/>
    <n v="1"/>
    <s v="Gastos"/>
  </r>
  <r>
    <x v="10"/>
    <x v="2"/>
    <n v="61"/>
    <s v="INVERSIONES EN ACTIVOS FIJOS"/>
    <n v="1384998.08"/>
    <n v="1388721.6500000001"/>
    <x v="158"/>
    <s v="DEPARTAMENTO DE USULUTAN"/>
    <n v="1"/>
    <s v="Gastos"/>
  </r>
  <r>
    <x v="10"/>
    <x v="2"/>
    <n v="62"/>
    <s v="TRANSFERENCIAS DE CAPITAL"/>
    <n v="1862.78"/>
    <n v="1814.93"/>
    <x v="158"/>
    <s v="DEPARTAMENTO DE USULUTAN"/>
    <n v="1"/>
    <s v="Gastos"/>
  </r>
  <r>
    <x v="10"/>
    <x v="2"/>
    <n v="71"/>
    <s v="AMORTIZACION DE ENDEUDAMIENTO PUBLICO"/>
    <n v="77696.7"/>
    <n v="78216.7"/>
    <x v="158"/>
    <s v="DEPARTAMENTO DE USULUTAN"/>
    <n v="1"/>
    <s v="Gastos"/>
  </r>
  <r>
    <x v="10"/>
    <x v="3"/>
    <n v="51"/>
    <s v="REMUNERACIONES"/>
    <n v="354698.66"/>
    <n v="354698.66"/>
    <x v="159"/>
    <s v="DEPARTAMENTO DE USULUTAN"/>
    <n v="1"/>
    <s v="Gastos"/>
  </r>
  <r>
    <x v="10"/>
    <x v="3"/>
    <n v="54"/>
    <s v="ADQUISICION DE BIENES Y SERVICIOS"/>
    <n v="393851.49"/>
    <n v="398851.49"/>
    <x v="159"/>
    <s v="DEPARTAMENTO DE USULUTAN"/>
    <n v="1"/>
    <s v="Gastos"/>
  </r>
  <r>
    <x v="10"/>
    <x v="3"/>
    <n v="55"/>
    <s v="GASTOS FINANCIEROS Y OTROS"/>
    <n v="130374.53"/>
    <n v="130874.53"/>
    <x v="159"/>
    <s v="DEPARTAMENTO DE USULUTAN"/>
    <n v="1"/>
    <s v="Gastos"/>
  </r>
  <r>
    <x v="10"/>
    <x v="3"/>
    <n v="56"/>
    <s v="TRANSFERENCIAS CORRIENTES"/>
    <n v="52550"/>
    <n v="52550"/>
    <x v="159"/>
    <s v="DEPARTAMENTO DE USULUTAN"/>
    <n v="1"/>
    <s v="Gastos"/>
  </r>
  <r>
    <x v="10"/>
    <x v="3"/>
    <n v="61"/>
    <s v="INVERSIONES EN ACTIVOS FIJOS"/>
    <n v="2041780.43"/>
    <n v="2036280.43"/>
    <x v="159"/>
    <s v="DEPARTAMENTO DE USULUTAN"/>
    <n v="1"/>
    <s v="Gastos"/>
  </r>
  <r>
    <x v="10"/>
    <x v="3"/>
    <n v="71"/>
    <s v="AMORTIZACION DE ENDEUDAMIENTO PUBLICO"/>
    <n v="51951.08"/>
    <n v="51951.08"/>
    <x v="159"/>
    <s v="DEPARTAMENTO DE USULUTAN"/>
    <n v="1"/>
    <s v="Gastos"/>
  </r>
  <r>
    <x v="10"/>
    <x v="3"/>
    <n v="72"/>
    <s v="SALDOS DE AÐOS ANTERIORES"/>
    <n v="13288.07"/>
    <n v="13288.07"/>
    <x v="159"/>
    <s v="DEPARTAMENTO DE USULUTAN"/>
    <n v="1"/>
    <s v="Gastos"/>
  </r>
  <r>
    <x v="10"/>
    <x v="4"/>
    <n v="51"/>
    <s v="REMUNERACIONES"/>
    <n v="324259.58"/>
    <n v="306844.58"/>
    <x v="160"/>
    <s v="DEPARTAMENTO DE USULUTAN"/>
    <n v="1"/>
    <s v="Gastos"/>
  </r>
  <r>
    <x v="10"/>
    <x v="4"/>
    <n v="54"/>
    <s v="ADQUISICION DE BIENES Y SERVICIOS"/>
    <n v="345610.85"/>
    <n v="435075.85"/>
    <x v="160"/>
    <s v="DEPARTAMENTO DE USULUTAN"/>
    <n v="1"/>
    <s v="Gastos"/>
  </r>
  <r>
    <x v="10"/>
    <x v="4"/>
    <n v="55"/>
    <s v="GASTOS FINANCIEROS Y OTROS"/>
    <n v="178025.87"/>
    <n v="180870.87"/>
    <x v="160"/>
    <s v="DEPARTAMENTO DE USULUTAN"/>
    <n v="1"/>
    <s v="Gastos"/>
  </r>
  <r>
    <x v="10"/>
    <x v="4"/>
    <n v="56"/>
    <s v="TRANSFERENCIAS CORRIENTES"/>
    <n v="55331.92"/>
    <n v="62931.92"/>
    <x v="160"/>
    <s v="DEPARTAMENTO DE USULUTAN"/>
    <n v="1"/>
    <s v="Gastos"/>
  </r>
  <r>
    <x v="10"/>
    <x v="4"/>
    <n v="61"/>
    <s v="INVERSIONES EN ACTIVOS FIJOS"/>
    <n v="503931.97"/>
    <n v="476166.97"/>
    <x v="160"/>
    <s v="DEPARTAMENTO DE USULUTAN"/>
    <n v="1"/>
    <s v="Gastos"/>
  </r>
  <r>
    <x v="10"/>
    <x v="4"/>
    <n v="71"/>
    <s v="AMORTIZACION DE ENDEUDAMIENTO PUBLICO"/>
    <n v="71638.09"/>
    <n v="82638.09"/>
    <x v="160"/>
    <s v="DEPARTAMENTO DE USULUTAN"/>
    <n v="1"/>
    <s v="Gastos"/>
  </r>
  <r>
    <x v="10"/>
    <x v="4"/>
    <n v="72"/>
    <s v="SALDOS DE AÐOS ANTERIORES"/>
    <n v="79792.41"/>
    <n v="14062.410000000003"/>
    <x v="160"/>
    <s v="DEPARTAMENTO DE USULUTAN"/>
    <n v="1"/>
    <s v="Gastos"/>
  </r>
  <r>
    <x v="10"/>
    <x v="5"/>
    <n v="51"/>
    <s v="REMUNERACIONES"/>
    <n v="347039"/>
    <n v="352600.14"/>
    <x v="161"/>
    <s v="DEPARTAMENTO DE USULUTAN"/>
    <n v="1"/>
    <s v="Gastos"/>
  </r>
  <r>
    <x v="10"/>
    <x v="5"/>
    <n v="54"/>
    <s v="ADQUISICION DE BIENES Y SERVICIOS"/>
    <n v="449711.96"/>
    <n v="436302.85000000003"/>
    <x v="161"/>
    <s v="DEPARTAMENTO DE USULUTAN"/>
    <n v="1"/>
    <s v="Gastos"/>
  </r>
  <r>
    <x v="10"/>
    <x v="5"/>
    <n v="55"/>
    <s v="GASTOS FINANCIEROS Y OTROS"/>
    <n v="156681.92000000001"/>
    <n v="148559.62000000002"/>
    <x v="161"/>
    <s v="DEPARTAMENTO DE USULUTAN"/>
    <n v="1"/>
    <s v="Gastos"/>
  </r>
  <r>
    <x v="10"/>
    <x v="5"/>
    <n v="56"/>
    <s v="TRANSFERENCIAS CORRIENTES"/>
    <n v="62879"/>
    <n v="70869.45"/>
    <x v="161"/>
    <s v="DEPARTAMENTO DE USULUTAN"/>
    <n v="1"/>
    <s v="Gastos"/>
  </r>
  <r>
    <x v="10"/>
    <x v="5"/>
    <n v="61"/>
    <s v="INVERSIONES EN ACTIVOS FIJOS"/>
    <n v="462010.66"/>
    <n v="472351.69999999995"/>
    <x v="161"/>
    <s v="DEPARTAMENTO DE USULUTAN"/>
    <n v="1"/>
    <s v="Gastos"/>
  </r>
  <r>
    <x v="10"/>
    <x v="5"/>
    <n v="62"/>
    <s v="TRANSFERENCIAS DE CAPITAL"/>
    <n v="10000"/>
    <n v="10000"/>
    <x v="161"/>
    <s v="DEPARTAMENTO DE USULUTAN"/>
    <n v="1"/>
    <s v="Gastos"/>
  </r>
  <r>
    <x v="10"/>
    <x v="5"/>
    <n v="71"/>
    <s v="AMORTIZACION DE ENDEUDAMIENTO PUBLICO"/>
    <n v="183764.28"/>
    <n v="190406.09"/>
    <x v="161"/>
    <s v="DEPARTAMENTO DE USULUTAN"/>
    <n v="1"/>
    <s v="Gastos"/>
  </r>
  <r>
    <x v="10"/>
    <x v="6"/>
    <n v="51"/>
    <s v="REMUNERACIONES"/>
    <n v="1752018.99"/>
    <n v="1819118.99"/>
    <x v="162"/>
    <s v="DEPARTAMENTO DE USULUTAN"/>
    <n v="1"/>
    <s v="Gastos"/>
  </r>
  <r>
    <x v="10"/>
    <x v="6"/>
    <n v="54"/>
    <s v="ADQUISICION DE BIENES Y SERVICIOS"/>
    <n v="1593056.09"/>
    <n v="1542556.09"/>
    <x v="162"/>
    <s v="DEPARTAMENTO DE USULUTAN"/>
    <n v="1"/>
    <s v="Gastos"/>
  </r>
  <r>
    <x v="10"/>
    <x v="6"/>
    <n v="55"/>
    <s v="GASTOS FINANCIEROS Y OTROS"/>
    <n v="847449.24"/>
    <n v="851449.24"/>
    <x v="162"/>
    <s v="DEPARTAMENTO DE USULUTAN"/>
    <n v="1"/>
    <s v="Gastos"/>
  </r>
  <r>
    <x v="10"/>
    <x v="6"/>
    <n v="56"/>
    <s v="TRANSFERENCIAS CORRIENTES"/>
    <n v="119844.36"/>
    <n v="111944.36"/>
    <x v="162"/>
    <s v="DEPARTAMENTO DE USULUTAN"/>
    <n v="1"/>
    <s v="Gastos"/>
  </r>
  <r>
    <x v="10"/>
    <x v="6"/>
    <n v="61"/>
    <s v="INVERSIONES EN ACTIVOS FIJOS"/>
    <n v="1539355.26"/>
    <n v="1526655.26"/>
    <x v="162"/>
    <s v="DEPARTAMENTO DE USULUTAN"/>
    <n v="1"/>
    <s v="Gastos"/>
  </r>
  <r>
    <x v="10"/>
    <x v="6"/>
    <n v="71"/>
    <s v="AMORTIZACION DE ENDEUDAMIENTO PUBLICO"/>
    <n v="460000"/>
    <n v="460000"/>
    <x v="162"/>
    <s v="DEPARTAMENTO DE USULUTAN"/>
    <n v="1"/>
    <s v="Gastos"/>
  </r>
  <r>
    <x v="10"/>
    <x v="7"/>
    <n v="51"/>
    <s v="REMUNERACIONES"/>
    <n v="739659.51"/>
    <n v="681825.12"/>
    <x v="163"/>
    <s v="DEPARTAMENTO DE USULUTAN"/>
    <n v="1"/>
    <s v="Gastos"/>
  </r>
  <r>
    <x v="10"/>
    <x v="7"/>
    <n v="54"/>
    <s v="ADQUISICION DE BIENES Y SERVICIOS"/>
    <n v="381979.33"/>
    <n v="338636.05000000005"/>
    <x v="163"/>
    <s v="DEPARTAMENTO DE USULUTAN"/>
    <n v="1"/>
    <s v="Gastos"/>
  </r>
  <r>
    <x v="10"/>
    <x v="7"/>
    <n v="55"/>
    <s v="GASTOS FINANCIEROS Y OTROS"/>
    <n v="234649.9"/>
    <n v="234211.47999999998"/>
    <x v="163"/>
    <s v="DEPARTAMENTO DE USULUTAN"/>
    <n v="1"/>
    <s v="Gastos"/>
  </r>
  <r>
    <x v="10"/>
    <x v="7"/>
    <n v="56"/>
    <s v="TRANSFERENCIAS CORRIENTES"/>
    <n v="9089.52"/>
    <n v="9089.52"/>
    <x v="163"/>
    <s v="DEPARTAMENTO DE USULUTAN"/>
    <n v="1"/>
    <s v="Gastos"/>
  </r>
  <r>
    <x v="10"/>
    <x v="7"/>
    <n v="61"/>
    <s v="INVERSIONES EN ACTIVOS FIJOS"/>
    <n v="565080.13"/>
    <n v="669787.82000000007"/>
    <x v="163"/>
    <s v="DEPARTAMENTO DE USULUTAN"/>
    <n v="1"/>
    <s v="Gastos"/>
  </r>
  <r>
    <x v="10"/>
    <x v="7"/>
    <n v="71"/>
    <s v="AMORTIZACION DE ENDEUDAMIENTO PUBLICO"/>
    <n v="68404.3"/>
    <n v="70520.56"/>
    <x v="163"/>
    <s v="DEPARTAMENTO DE USULUTAN"/>
    <n v="1"/>
    <s v="Gastos"/>
  </r>
  <r>
    <x v="10"/>
    <x v="7"/>
    <n v="72"/>
    <s v="SALDOS DE AÐOS ANTERIORES"/>
    <n v="10409"/>
    <n v="5409"/>
    <x v="163"/>
    <s v="DEPARTAMENTO DE USULUTAN"/>
    <n v="1"/>
    <s v="Gastos"/>
  </r>
  <r>
    <x v="10"/>
    <x v="8"/>
    <n v="51"/>
    <s v="REMUNERACIONES"/>
    <n v="509232.34"/>
    <n v="664757.26"/>
    <x v="164"/>
    <s v="DEPARTAMENTO DE USULUTAN"/>
    <n v="1"/>
    <s v="Gastos"/>
  </r>
  <r>
    <x v="10"/>
    <x v="8"/>
    <n v="54"/>
    <s v="ADQUISICION DE BIENES Y SERVICIOS"/>
    <n v="553710.4"/>
    <n v="882294.5"/>
    <x v="164"/>
    <s v="DEPARTAMENTO DE USULUTAN"/>
    <n v="1"/>
    <s v="Gastos"/>
  </r>
  <r>
    <x v="10"/>
    <x v="8"/>
    <n v="55"/>
    <s v="GASTOS FINANCIEROS Y OTROS"/>
    <n v="83587.740000000005"/>
    <n v="122028.78"/>
    <x v="164"/>
    <s v="DEPARTAMENTO DE USULUTAN"/>
    <n v="1"/>
    <s v="Gastos"/>
  </r>
  <r>
    <x v="10"/>
    <x v="8"/>
    <n v="56"/>
    <s v="TRANSFERENCIAS CORRIENTES"/>
    <n v="11345.24"/>
    <n v="16695.239999999998"/>
    <x v="164"/>
    <s v="DEPARTAMENTO DE USULUTAN"/>
    <n v="1"/>
    <s v="Gastos"/>
  </r>
  <r>
    <x v="10"/>
    <x v="8"/>
    <n v="61"/>
    <s v="INVERSIONES EN ACTIVOS FIJOS"/>
    <n v="316672.2"/>
    <n v="1822556.92"/>
    <x v="164"/>
    <s v="DEPARTAMENTO DE USULUTAN"/>
    <n v="1"/>
    <s v="Gastos"/>
  </r>
  <r>
    <x v="10"/>
    <x v="8"/>
    <n v="62"/>
    <s v="TRANSFERENCIAS DE CAPITAL"/>
    <n v="1000"/>
    <n v="25041.73"/>
    <x v="164"/>
    <s v="DEPARTAMENTO DE USULUTAN"/>
    <n v="1"/>
    <s v="Gastos"/>
  </r>
  <r>
    <x v="10"/>
    <x v="8"/>
    <n v="71"/>
    <s v="AMORTIZACION DE ENDEUDAMIENTO PUBLICO"/>
    <n v="223096.8"/>
    <n v="571698.39"/>
    <x v="164"/>
    <s v="DEPARTAMENTO DE USULUTAN"/>
    <n v="1"/>
    <s v="Gastos"/>
  </r>
  <r>
    <x v="10"/>
    <x v="11"/>
    <n v="51"/>
    <s v="REMUNERACIONES"/>
    <n v="535253.18000000005"/>
    <n v="512313.84"/>
    <x v="165"/>
    <s v="DEPARTAMENTO DE USULUTAN"/>
    <n v="1"/>
    <s v="Gastos"/>
  </r>
  <r>
    <x v="10"/>
    <x v="11"/>
    <n v="54"/>
    <s v="ADQUISICION DE BIENES Y SERVICIOS"/>
    <n v="350913.33"/>
    <n v="354406.11000000004"/>
    <x v="165"/>
    <s v="DEPARTAMENTO DE USULUTAN"/>
    <n v="1"/>
    <s v="Gastos"/>
  </r>
  <r>
    <x v="10"/>
    <x v="11"/>
    <n v="55"/>
    <s v="GASTOS FINANCIEROS Y OTROS"/>
    <n v="183955.61"/>
    <n v="223085.59999999998"/>
    <x v="165"/>
    <s v="DEPARTAMENTO DE USULUTAN"/>
    <n v="1"/>
    <s v="Gastos"/>
  </r>
  <r>
    <x v="10"/>
    <x v="11"/>
    <n v="56"/>
    <s v="TRANSFERENCIAS CORRIENTES"/>
    <n v="19986.28"/>
    <n v="40836.28"/>
    <x v="165"/>
    <s v="DEPARTAMENTO DE USULUTAN"/>
    <n v="1"/>
    <s v="Gastos"/>
  </r>
  <r>
    <x v="10"/>
    <x v="11"/>
    <n v="61"/>
    <s v="INVERSIONES EN ACTIVOS FIJOS"/>
    <n v="1560694.4"/>
    <n v="1548060.4"/>
    <x v="165"/>
    <s v="DEPARTAMENTO DE USULUTAN"/>
    <n v="1"/>
    <s v="Gastos"/>
  </r>
  <r>
    <x v="10"/>
    <x v="11"/>
    <n v="71"/>
    <s v="AMORTIZACION DE ENDEUDAMIENTO PUBLICO"/>
    <n v="1011495.09"/>
    <n v="983595.65999999992"/>
    <x v="165"/>
    <s v="DEPARTAMENTO DE USULUTAN"/>
    <n v="1"/>
    <s v="Gastos"/>
  </r>
  <r>
    <x v="10"/>
    <x v="9"/>
    <n v="51"/>
    <s v="REMUNERACIONES"/>
    <n v="204052.18"/>
    <n v="217494.44"/>
    <x v="166"/>
    <s v="DEPARTAMENTO DE USULUTAN"/>
    <n v="1"/>
    <s v="Gastos"/>
  </r>
  <r>
    <x v="10"/>
    <x v="9"/>
    <n v="54"/>
    <s v="ADQUISICION DE BIENES Y SERVICIOS"/>
    <n v="341838.67"/>
    <n v="417759.95999999996"/>
    <x v="166"/>
    <s v="DEPARTAMENTO DE USULUTAN"/>
    <n v="1"/>
    <s v="Gastos"/>
  </r>
  <r>
    <x v="10"/>
    <x v="9"/>
    <n v="55"/>
    <s v="GASTOS FINANCIEROS Y OTROS"/>
    <n v="173844.24"/>
    <n v="201984.87"/>
    <x v="166"/>
    <s v="DEPARTAMENTO DE USULUTAN"/>
    <n v="1"/>
    <s v="Gastos"/>
  </r>
  <r>
    <x v="10"/>
    <x v="9"/>
    <n v="56"/>
    <s v="TRANSFERENCIAS CORRIENTES"/>
    <n v="15900"/>
    <n v="15293.34"/>
    <x v="166"/>
    <s v="DEPARTAMENTO DE USULUTAN"/>
    <n v="1"/>
    <s v="Gastos"/>
  </r>
  <r>
    <x v="10"/>
    <x v="9"/>
    <n v="61"/>
    <s v="INVERSIONES EN ACTIVOS FIJOS"/>
    <n v="500530.28"/>
    <n v="775828.92"/>
    <x v="166"/>
    <s v="DEPARTAMENTO DE USULUTAN"/>
    <n v="1"/>
    <s v="Gastos"/>
  </r>
  <r>
    <x v="10"/>
    <x v="9"/>
    <n v="71"/>
    <s v="AMORTIZACION DE ENDEUDAMIENTO PUBLICO"/>
    <n v="72000"/>
    <n v="80961.13"/>
    <x v="166"/>
    <s v="DEPARTAMENTO DE USULUTAN"/>
    <n v="1"/>
    <s v="Gastos"/>
  </r>
  <r>
    <x v="10"/>
    <x v="9"/>
    <n v="72"/>
    <s v="SALDOS DE AÐOS ANTERIORES"/>
    <n v="13257.41"/>
    <n v="0"/>
    <x v="166"/>
    <s v="DEPARTAMENTO DE USULUTAN"/>
    <n v="1"/>
    <s v="Gastos"/>
  </r>
  <r>
    <x v="10"/>
    <x v="12"/>
    <n v="51"/>
    <s v="REMUNERACIONES"/>
    <n v="303773.26"/>
    <n v="403244.32"/>
    <x v="167"/>
    <s v="DEPARTAMENTO DE USULUTAN"/>
    <n v="1"/>
    <s v="Gastos"/>
  </r>
  <r>
    <x v="10"/>
    <x v="12"/>
    <n v="54"/>
    <s v="ADQUISICION DE BIENES Y SERVICIOS"/>
    <n v="529368.5"/>
    <n v="555157.91"/>
    <x v="167"/>
    <s v="DEPARTAMENTO DE USULUTAN"/>
    <n v="1"/>
    <s v="Gastos"/>
  </r>
  <r>
    <x v="10"/>
    <x v="12"/>
    <n v="55"/>
    <s v="GASTOS FINANCIEROS Y OTROS"/>
    <n v="83734.039999999994"/>
    <n v="73357.079999999987"/>
    <x v="167"/>
    <s v="DEPARTAMENTO DE USULUTAN"/>
    <n v="1"/>
    <s v="Gastos"/>
  </r>
  <r>
    <x v="10"/>
    <x v="12"/>
    <n v="56"/>
    <s v="TRANSFERENCIAS CORRIENTES"/>
    <n v="45533.3"/>
    <n v="48729.32"/>
    <x v="167"/>
    <s v="DEPARTAMENTO DE USULUTAN"/>
    <n v="1"/>
    <s v="Gastos"/>
  </r>
  <r>
    <x v="10"/>
    <x v="12"/>
    <n v="61"/>
    <s v="INVERSIONES EN ACTIVOS FIJOS"/>
    <n v="1460989.4"/>
    <n v="1329368.2599999998"/>
    <x v="167"/>
    <s v="DEPARTAMENTO DE USULUTAN"/>
    <n v="1"/>
    <s v="Gastos"/>
  </r>
  <r>
    <x v="10"/>
    <x v="12"/>
    <n v="71"/>
    <s v="AMORTIZACION DE ENDEUDAMIENTO PUBLICO"/>
    <n v="185109.24"/>
    <n v="198650.84999999998"/>
    <x v="167"/>
    <s v="DEPARTAMENTO DE USULUTAN"/>
    <n v="1"/>
    <s v="Gastos"/>
  </r>
  <r>
    <x v="10"/>
    <x v="13"/>
    <n v="51"/>
    <s v="REMUNERACIONES"/>
    <n v="755974.39"/>
    <n v="823871.38"/>
    <x v="168"/>
    <s v="DEPARTAMENTO DE USULUTAN"/>
    <n v="1"/>
    <s v="Gastos"/>
  </r>
  <r>
    <x v="10"/>
    <x v="13"/>
    <n v="54"/>
    <s v="ADQUISICION DE BIENES Y SERVICIOS"/>
    <n v="556800"/>
    <n v="697748.79"/>
    <x v="168"/>
    <s v="DEPARTAMENTO DE USULUTAN"/>
    <n v="1"/>
    <s v="Gastos"/>
  </r>
  <r>
    <x v="10"/>
    <x v="13"/>
    <n v="55"/>
    <s v="GASTOS FINANCIEROS Y OTROS"/>
    <n v="147386.10999999999"/>
    <n v="129596.10999999999"/>
    <x v="168"/>
    <s v="DEPARTAMENTO DE USULUTAN"/>
    <n v="1"/>
    <s v="Gastos"/>
  </r>
  <r>
    <x v="10"/>
    <x v="13"/>
    <n v="56"/>
    <s v="TRANSFERENCIAS CORRIENTES"/>
    <n v="43800"/>
    <n v="24900"/>
    <x v="168"/>
    <s v="DEPARTAMENTO DE USULUTAN"/>
    <n v="1"/>
    <s v="Gastos"/>
  </r>
  <r>
    <x v="10"/>
    <x v="13"/>
    <n v="61"/>
    <s v="INVERSIONES EN ACTIVOS FIJOS"/>
    <n v="326907.48"/>
    <n v="621082.11"/>
    <x v="168"/>
    <s v="DEPARTAMENTO DE USULUTAN"/>
    <n v="1"/>
    <s v="Gastos"/>
  </r>
  <r>
    <x v="10"/>
    <x v="13"/>
    <n v="71"/>
    <s v="AMORTIZACION DE ENDEUDAMIENTO PUBLICO"/>
    <n v="222658.58"/>
    <n v="212658.58"/>
    <x v="168"/>
    <s v="DEPARTAMENTO DE USULUTAN"/>
    <n v="1"/>
    <s v="Gastos"/>
  </r>
  <r>
    <x v="10"/>
    <x v="13"/>
    <n v="72"/>
    <s v="SALDOS DE AÐOS ANTERIORES"/>
    <n v="382627.84000000003"/>
    <n v="3527.8400000000256"/>
    <x v="168"/>
    <s v="DEPARTAMENTO DE USULUTAN"/>
    <n v="1"/>
    <s v="Gastos"/>
  </r>
  <r>
    <x v="10"/>
    <x v="14"/>
    <n v="51"/>
    <s v="REMUNERACIONES"/>
    <n v="235406.87"/>
    <n v="269022.18"/>
    <x v="169"/>
    <s v="DEPARTAMENTO DE USULUTAN"/>
    <n v="1"/>
    <s v="Gastos"/>
  </r>
  <r>
    <x v="10"/>
    <x v="14"/>
    <n v="54"/>
    <s v="ADQUISICION DE BIENES Y SERVICIOS"/>
    <n v="353007.07"/>
    <n v="321317.82"/>
    <x v="169"/>
    <s v="DEPARTAMENTO DE USULUTAN"/>
    <n v="1"/>
    <s v="Gastos"/>
  </r>
  <r>
    <x v="10"/>
    <x v="14"/>
    <n v="55"/>
    <s v="GASTOS FINANCIEROS Y OTROS"/>
    <n v="106900.16"/>
    <n v="107915.31"/>
    <x v="169"/>
    <s v="DEPARTAMENTO DE USULUTAN"/>
    <n v="1"/>
    <s v="Gastos"/>
  </r>
  <r>
    <x v="10"/>
    <x v="14"/>
    <n v="56"/>
    <s v="TRANSFERENCIAS CORRIENTES"/>
    <n v="12616.96"/>
    <n v="11901.96"/>
    <x v="169"/>
    <s v="DEPARTAMENTO DE USULUTAN"/>
    <n v="1"/>
    <s v="Gastos"/>
  </r>
  <r>
    <x v="10"/>
    <x v="14"/>
    <n v="61"/>
    <s v="INVERSIONES EN ACTIVOS FIJOS"/>
    <n v="325990.71000000002"/>
    <n v="324709.66000000003"/>
    <x v="169"/>
    <s v="DEPARTAMENTO DE USULUTAN"/>
    <n v="1"/>
    <s v="Gastos"/>
  </r>
  <r>
    <x v="10"/>
    <x v="14"/>
    <n v="62"/>
    <s v="TRANSFERENCIAS DE CAPITAL"/>
    <n v="60345"/>
    <n v="60345"/>
    <x v="169"/>
    <s v="DEPARTAMENTO DE USULUTAN"/>
    <n v="1"/>
    <s v="Gastos"/>
  </r>
  <r>
    <x v="10"/>
    <x v="14"/>
    <n v="71"/>
    <s v="AMORTIZACION DE ENDEUDAMIENTO PUBLICO"/>
    <n v="61791.24"/>
    <n v="60846.079999999994"/>
    <x v="169"/>
    <s v="DEPARTAMENTO DE USULUTAN"/>
    <n v="1"/>
    <s v="Gastos"/>
  </r>
  <r>
    <x v="10"/>
    <x v="15"/>
    <n v="51"/>
    <s v="REMUNERACIONES"/>
    <n v="192271"/>
    <n v="191031"/>
    <x v="170"/>
    <s v="DEPARTAMENTO DE USULUTAN"/>
    <n v="1"/>
    <s v="Gastos"/>
  </r>
  <r>
    <x v="10"/>
    <x v="15"/>
    <n v="54"/>
    <s v="ADQUISICION DE BIENES Y SERVICIOS"/>
    <n v="214955.61"/>
    <n v="271995.61"/>
    <x v="170"/>
    <s v="DEPARTAMENTO DE USULUTAN"/>
    <n v="1"/>
    <s v="Gastos"/>
  </r>
  <r>
    <x v="10"/>
    <x v="15"/>
    <n v="55"/>
    <s v="GASTOS FINANCIEROS Y OTROS"/>
    <n v="97371.02"/>
    <n v="96332.010000000009"/>
    <x v="170"/>
    <s v="DEPARTAMENTO DE USULUTAN"/>
    <n v="1"/>
    <s v="Gastos"/>
  </r>
  <r>
    <x v="10"/>
    <x v="15"/>
    <n v="56"/>
    <s v="TRANSFERENCIAS CORRIENTES"/>
    <n v="8300"/>
    <n v="8230"/>
    <x v="170"/>
    <s v="DEPARTAMENTO DE USULUTAN"/>
    <n v="1"/>
    <s v="Gastos"/>
  </r>
  <r>
    <x v="10"/>
    <x v="15"/>
    <n v="61"/>
    <s v="INVERSIONES EN ACTIVOS FIJOS"/>
    <n v="395352.38"/>
    <n v="337336.55"/>
    <x v="170"/>
    <s v="DEPARTAMENTO DE USULUTAN"/>
    <n v="1"/>
    <s v="Gastos"/>
  </r>
  <r>
    <x v="10"/>
    <x v="15"/>
    <n v="71"/>
    <s v="AMORTIZACION DE ENDEUDAMIENTO PUBLICO"/>
    <n v="98824.320000000007"/>
    <n v="102179.33"/>
    <x v="170"/>
    <s v="DEPARTAMENTO DE USULUTAN"/>
    <n v="1"/>
    <s v="Gastos"/>
  </r>
  <r>
    <x v="10"/>
    <x v="16"/>
    <n v="51"/>
    <s v="REMUNERACIONES"/>
    <n v="187281.71"/>
    <n v="319032.75"/>
    <x v="171"/>
    <s v="DEPARTAMENTO DE USULUTAN"/>
    <n v="1"/>
    <s v="Gastos"/>
  </r>
  <r>
    <x v="10"/>
    <x v="16"/>
    <n v="54"/>
    <s v="ADQUISICION DE BIENES Y SERVICIOS"/>
    <n v="190835"/>
    <n v="280970.69"/>
    <x v="171"/>
    <s v="DEPARTAMENTO DE USULUTAN"/>
    <n v="1"/>
    <s v="Gastos"/>
  </r>
  <r>
    <x v="10"/>
    <x v="16"/>
    <n v="55"/>
    <s v="GASTOS FINANCIEROS Y OTROS"/>
    <n v="73234.36"/>
    <n v="66684.7"/>
    <x v="171"/>
    <s v="DEPARTAMENTO DE USULUTAN"/>
    <n v="1"/>
    <s v="Gastos"/>
  </r>
  <r>
    <x v="10"/>
    <x v="16"/>
    <n v="56"/>
    <s v="TRANSFERENCIAS CORRIENTES"/>
    <n v="31552"/>
    <n v="52524.66"/>
    <x v="171"/>
    <s v="DEPARTAMENTO DE USULUTAN"/>
    <n v="1"/>
    <s v="Gastos"/>
  </r>
  <r>
    <x v="10"/>
    <x v="16"/>
    <n v="61"/>
    <s v="INVERSIONES EN ACTIVOS FIJOS"/>
    <n v="869781.04"/>
    <n v="634365.32000000007"/>
    <x v="171"/>
    <s v="DEPARTAMENTO DE USULUTAN"/>
    <n v="1"/>
    <s v="Gastos"/>
  </r>
  <r>
    <x v="10"/>
    <x v="16"/>
    <n v="71"/>
    <s v="AMORTIZACION DE ENDEUDAMIENTO PUBLICO"/>
    <n v="103873.46"/>
    <n v="103873.46"/>
    <x v="171"/>
    <s v="DEPARTAMENTO DE USULUTAN"/>
    <n v="1"/>
    <s v="Gastos"/>
  </r>
  <r>
    <x v="10"/>
    <x v="17"/>
    <n v="51"/>
    <s v="REMUNERACIONES"/>
    <n v="584086.59"/>
    <n v="513919.80999999994"/>
    <x v="172"/>
    <s v="DEPARTAMENTO DE USULUTAN"/>
    <n v="1"/>
    <s v="Gastos"/>
  </r>
  <r>
    <x v="10"/>
    <x v="17"/>
    <n v="54"/>
    <s v="ADQUISICION DE BIENES Y SERVICIOS"/>
    <n v="646897.47"/>
    <n v="612850.67999999993"/>
    <x v="172"/>
    <s v="DEPARTAMENTO DE USULUTAN"/>
    <n v="1"/>
    <s v="Gastos"/>
  </r>
  <r>
    <x v="10"/>
    <x v="17"/>
    <n v="55"/>
    <s v="GASTOS FINANCIEROS Y OTROS"/>
    <n v="250467"/>
    <n v="206925.29"/>
    <x v="172"/>
    <s v="DEPARTAMENTO DE USULUTAN"/>
    <n v="1"/>
    <s v="Gastos"/>
  </r>
  <r>
    <x v="10"/>
    <x v="17"/>
    <n v="56"/>
    <s v="TRANSFERENCIAS CORRIENTES"/>
    <n v="61321.279999999999"/>
    <n v="60649.049999999996"/>
    <x v="172"/>
    <s v="DEPARTAMENTO DE USULUTAN"/>
    <n v="1"/>
    <s v="Gastos"/>
  </r>
  <r>
    <x v="10"/>
    <x v="17"/>
    <n v="61"/>
    <s v="INVERSIONES EN ACTIVOS FIJOS"/>
    <n v="804819"/>
    <n v="1137898.71"/>
    <x v="172"/>
    <s v="DEPARTAMENTO DE USULUTAN"/>
    <n v="1"/>
    <s v="Gastos"/>
  </r>
  <r>
    <x v="10"/>
    <x v="17"/>
    <n v="62"/>
    <s v="TRANSFERENCIAS DE CAPITAL"/>
    <n v="50943.519999999997"/>
    <n v="50943.519999999997"/>
    <x v="172"/>
    <s v="DEPARTAMENTO DE USULUTAN"/>
    <n v="1"/>
    <s v="Gastos"/>
  </r>
  <r>
    <x v="10"/>
    <x v="17"/>
    <n v="71"/>
    <s v="AMORTIZACION DE ENDEUDAMIENTO PUBLICO"/>
    <n v="149811"/>
    <n v="146153.93"/>
    <x v="172"/>
    <s v="DEPARTAMENTO DE USULUTAN"/>
    <n v="1"/>
    <s v="Gastos"/>
  </r>
  <r>
    <x v="10"/>
    <x v="18"/>
    <n v="51"/>
    <s v="REMUNERACIONES"/>
    <n v="228582.67"/>
    <n v="273784.67000000004"/>
    <x v="173"/>
    <s v="DEPARTAMENTO DE USULUTAN"/>
    <n v="1"/>
    <s v="Gastos"/>
  </r>
  <r>
    <x v="10"/>
    <x v="18"/>
    <n v="54"/>
    <s v="ADQUISICION DE BIENES Y SERVICIOS"/>
    <n v="353803.81"/>
    <n v="445298.97"/>
    <x v="173"/>
    <s v="DEPARTAMENTO DE USULUTAN"/>
    <n v="1"/>
    <s v="Gastos"/>
  </r>
  <r>
    <x v="10"/>
    <x v="18"/>
    <n v="55"/>
    <s v="GASTOS FINANCIEROS Y OTROS"/>
    <n v="169645"/>
    <n v="214829.41"/>
    <x v="173"/>
    <s v="DEPARTAMENTO DE USULUTAN"/>
    <n v="1"/>
    <s v="Gastos"/>
  </r>
  <r>
    <x v="10"/>
    <x v="18"/>
    <n v="56"/>
    <s v="TRANSFERENCIAS CORRIENTES"/>
    <n v="34065"/>
    <n v="40765"/>
    <x v="173"/>
    <s v="DEPARTAMENTO DE USULUTAN"/>
    <n v="1"/>
    <s v="Gastos"/>
  </r>
  <r>
    <x v="10"/>
    <x v="18"/>
    <n v="61"/>
    <s v="INVERSIONES EN ACTIVOS FIJOS"/>
    <n v="327139.84999999998"/>
    <n v="574202.5"/>
    <x v="173"/>
    <s v="DEPARTAMENTO DE USULUTAN"/>
    <n v="1"/>
    <s v="Gastos"/>
  </r>
  <r>
    <x v="10"/>
    <x v="18"/>
    <n v="71"/>
    <s v="AMORTIZACION DE ENDEUDAMIENTO PUBLICO"/>
    <n v="90617.04"/>
    <n v="755065.74"/>
    <x v="173"/>
    <s v="DEPARTAMENTO DE USULUTAN"/>
    <n v="1"/>
    <s v="Gastos"/>
  </r>
  <r>
    <x v="10"/>
    <x v="18"/>
    <n v="72"/>
    <s v="SALDOS DE AÐOS ANTERIORES"/>
    <n v="5000"/>
    <n v="0"/>
    <x v="173"/>
    <s v="DEPARTAMENTO DE USULUTAN"/>
    <n v="1"/>
    <s v="Gastos"/>
  </r>
  <r>
    <x v="10"/>
    <x v="19"/>
    <n v="51"/>
    <s v="REMUNERACIONES"/>
    <n v="441049.7"/>
    <n v="606797.87"/>
    <x v="174"/>
    <s v="DEPARTAMENTO DE USULUTAN"/>
    <n v="1"/>
    <s v="Gastos"/>
  </r>
  <r>
    <x v="10"/>
    <x v="19"/>
    <n v="54"/>
    <s v="ADQUISICION DE BIENES Y SERVICIOS"/>
    <n v="551029"/>
    <n v="825280.05"/>
    <x v="174"/>
    <s v="DEPARTAMENTO DE USULUTAN"/>
    <n v="1"/>
    <s v="Gastos"/>
  </r>
  <r>
    <x v="10"/>
    <x v="19"/>
    <n v="55"/>
    <s v="GASTOS FINANCIEROS Y OTROS"/>
    <n v="265924.53000000003"/>
    <n v="273407.07"/>
    <x v="174"/>
    <s v="DEPARTAMENTO DE USULUTAN"/>
    <n v="1"/>
    <s v="Gastos"/>
  </r>
  <r>
    <x v="10"/>
    <x v="19"/>
    <n v="56"/>
    <s v="TRANSFERENCIAS CORRIENTES"/>
    <n v="67400"/>
    <n v="47381.520000000004"/>
    <x v="174"/>
    <s v="DEPARTAMENTO DE USULUTAN"/>
    <n v="1"/>
    <s v="Gastos"/>
  </r>
  <r>
    <x v="10"/>
    <x v="19"/>
    <n v="61"/>
    <s v="INVERSIONES EN ACTIVOS FIJOS"/>
    <n v="288618.90999999997"/>
    <n v="189138.90999999997"/>
    <x v="174"/>
    <s v="DEPARTAMENTO DE USULUTAN"/>
    <n v="1"/>
    <s v="Gastos"/>
  </r>
  <r>
    <x v="10"/>
    <x v="19"/>
    <n v="71"/>
    <s v="AMORTIZACION DE ENDEUDAMIENTO PUBLICO"/>
    <n v="110000"/>
    <n v="176380.05"/>
    <x v="174"/>
    <s v="DEPARTAMENTO DE USULUTAN"/>
    <n v="1"/>
    <s v="Gastos"/>
  </r>
  <r>
    <x v="10"/>
    <x v="19"/>
    <n v="72"/>
    <s v="SALDOS DE AÐOS ANTERIORES"/>
    <n v="0"/>
    <n v="110220.46"/>
    <x v="174"/>
    <s v="DEPARTAMENTO DE USULUTAN"/>
    <n v="1"/>
    <s v="Gastos"/>
  </r>
  <r>
    <x v="10"/>
    <x v="20"/>
    <n v="51"/>
    <s v="REMUNERACIONES"/>
    <n v="1027111.57"/>
    <n v="1009098.5599999999"/>
    <x v="175"/>
    <s v="DEPARTAMENTO DE USULUTAN"/>
    <n v="1"/>
    <s v="Gastos"/>
  </r>
  <r>
    <x v="10"/>
    <x v="20"/>
    <n v="54"/>
    <s v="ADQUISICION DE BIENES Y SERVICIOS"/>
    <n v="1038370.66"/>
    <n v="937612.60000000009"/>
    <x v="175"/>
    <s v="DEPARTAMENTO DE USULUTAN"/>
    <n v="1"/>
    <s v="Gastos"/>
  </r>
  <r>
    <x v="10"/>
    <x v="20"/>
    <n v="55"/>
    <s v="GASTOS FINANCIEROS Y OTROS"/>
    <n v="447694.92"/>
    <n v="486999.85"/>
    <x v="175"/>
    <s v="DEPARTAMENTO DE USULUTAN"/>
    <n v="1"/>
    <s v="Gastos"/>
  </r>
  <r>
    <x v="10"/>
    <x v="20"/>
    <n v="56"/>
    <s v="TRANSFERENCIAS CORRIENTES"/>
    <n v="263738.42"/>
    <n v="382048.76"/>
    <x v="175"/>
    <s v="DEPARTAMENTO DE USULUTAN"/>
    <n v="1"/>
    <s v="Gastos"/>
  </r>
  <r>
    <x v="10"/>
    <x v="20"/>
    <n v="61"/>
    <s v="INVERSIONES EN ACTIVOS FIJOS"/>
    <n v="199654.78"/>
    <n v="393072.3"/>
    <x v="175"/>
    <s v="DEPARTAMENTO DE USULUTAN"/>
    <n v="1"/>
    <s v="Gastos"/>
  </r>
  <r>
    <x v="10"/>
    <x v="20"/>
    <n v="71"/>
    <s v="AMORTIZACION DE ENDEUDAMIENTO PUBLICO"/>
    <n v="263808.32"/>
    <n v="242746.6"/>
    <x v="175"/>
    <s v="DEPARTAMENTO DE USULUTAN"/>
    <n v="1"/>
    <s v="Gastos"/>
  </r>
  <r>
    <x v="10"/>
    <x v="21"/>
    <n v="51"/>
    <s v="REMUNERACIONES"/>
    <n v="293387.71999999997"/>
    <n v="306482.71999999997"/>
    <x v="176"/>
    <s v="DEPARTAMENTO DE USULUTAN"/>
    <n v="1"/>
    <s v="Gastos"/>
  </r>
  <r>
    <x v="10"/>
    <x v="21"/>
    <n v="54"/>
    <s v="ADQUISICION DE BIENES Y SERVICIOS"/>
    <n v="520242.24"/>
    <n v="612247.24"/>
    <x v="176"/>
    <s v="DEPARTAMENTO DE USULUTAN"/>
    <n v="1"/>
    <s v="Gastos"/>
  </r>
  <r>
    <x v="10"/>
    <x v="21"/>
    <n v="55"/>
    <s v="GASTOS FINANCIEROS Y OTROS"/>
    <n v="139070"/>
    <n v="140570"/>
    <x v="176"/>
    <s v="DEPARTAMENTO DE USULUTAN"/>
    <n v="1"/>
    <s v="Gastos"/>
  </r>
  <r>
    <x v="10"/>
    <x v="21"/>
    <n v="56"/>
    <s v="TRANSFERENCIAS CORRIENTES"/>
    <n v="33333.67"/>
    <n v="43398.67"/>
    <x v="176"/>
    <s v="DEPARTAMENTO DE USULUTAN"/>
    <n v="1"/>
    <s v="Gastos"/>
  </r>
  <r>
    <x v="10"/>
    <x v="21"/>
    <n v="61"/>
    <s v="INVERSIONES EN ACTIVOS FIJOS"/>
    <n v="409373.94"/>
    <n v="453586.12"/>
    <x v="176"/>
    <s v="DEPARTAMENTO DE USULUTAN"/>
    <n v="1"/>
    <s v="Gastos"/>
  </r>
  <r>
    <x v="10"/>
    <x v="21"/>
    <n v="62"/>
    <s v="TRANSFERENCIAS DE CAPITAL"/>
    <n v="1000"/>
    <n v="1000"/>
    <x v="176"/>
    <s v="DEPARTAMENTO DE USULUTAN"/>
    <n v="1"/>
    <s v="Gastos"/>
  </r>
  <r>
    <x v="10"/>
    <x v="21"/>
    <n v="71"/>
    <s v="AMORTIZACION DE ENDEUDAMIENTO PUBLICO"/>
    <n v="40000"/>
    <n v="40000"/>
    <x v="176"/>
    <s v="DEPARTAMENTO DE USULUTAN"/>
    <n v="1"/>
    <s v="Gastos"/>
  </r>
  <r>
    <x v="10"/>
    <x v="21"/>
    <n v="72"/>
    <s v="SALDOS DE AÐOS ANTERIORES"/>
    <n v="1627.99"/>
    <n v="1627.99"/>
    <x v="176"/>
    <s v="DEPARTAMENTO DE USULUTAN"/>
    <n v="1"/>
    <s v="Gastos"/>
  </r>
  <r>
    <x v="10"/>
    <x v="22"/>
    <n v="51"/>
    <s v="REMUNERACIONES"/>
    <n v="4518107.79"/>
    <n v="5026550.37"/>
    <x v="177"/>
    <s v="DEPARTAMENTO DE USULUTAN"/>
    <n v="1"/>
    <s v="Gastos"/>
  </r>
  <r>
    <x v="10"/>
    <x v="22"/>
    <n v="54"/>
    <s v="ADQUISICION DE BIENES Y SERVICIOS"/>
    <n v="1760670.03"/>
    <n v="2319839.13"/>
    <x v="177"/>
    <s v="DEPARTAMENTO DE USULUTAN"/>
    <n v="1"/>
    <s v="Gastos"/>
  </r>
  <r>
    <x v="10"/>
    <x v="22"/>
    <n v="55"/>
    <s v="GASTOS FINANCIEROS Y OTROS"/>
    <n v="920346.18"/>
    <n v="1046625.26"/>
    <x v="177"/>
    <s v="DEPARTAMENTO DE USULUTAN"/>
    <n v="1"/>
    <s v="Gastos"/>
  </r>
  <r>
    <x v="10"/>
    <x v="22"/>
    <n v="56"/>
    <s v="TRANSFERENCIAS CORRIENTES"/>
    <n v="26605.46"/>
    <n v="28219.02"/>
    <x v="177"/>
    <s v="DEPARTAMENTO DE USULUTAN"/>
    <n v="1"/>
    <s v="Gastos"/>
  </r>
  <r>
    <x v="10"/>
    <x v="22"/>
    <n v="61"/>
    <s v="INVERSIONES EN ACTIVOS FIJOS"/>
    <n v="1202745.8400000001"/>
    <n v="828678.59000000008"/>
    <x v="177"/>
    <s v="DEPARTAMENTO DE USULUTAN"/>
    <n v="1"/>
    <s v="Gastos"/>
  </r>
  <r>
    <x v="10"/>
    <x v="22"/>
    <n v="63"/>
    <s v="INVERSIONES FINANCIERAS"/>
    <n v="0"/>
    <n v="250000"/>
    <x v="177"/>
    <s v="DEPARTAMENTO DE USULUTAN"/>
    <n v="1"/>
    <s v="Gastos"/>
  </r>
  <r>
    <x v="10"/>
    <x v="22"/>
    <n v="71"/>
    <s v="AMORTIZACION DE ENDEUDAMIENTO PUBLICO"/>
    <n v="238189.2"/>
    <n v="340515.82"/>
    <x v="177"/>
    <s v="DEPARTAMENTO DE USULUTAN"/>
    <n v="1"/>
    <s v="Gastos"/>
  </r>
  <r>
    <x v="10"/>
    <x v="22"/>
    <n v="72"/>
    <s v="SALDOS DE AÐOS ANTERIORES"/>
    <n v="246926.03"/>
    <n v="221926.03"/>
    <x v="177"/>
    <s v="DEPARTAMENTO DE USULUTAN"/>
    <n v="1"/>
    <s v="Gastos"/>
  </r>
  <r>
    <x v="11"/>
    <x v="0"/>
    <n v="51"/>
    <s v="REMUNERACIONES"/>
    <n v="369120.13"/>
    <n v="349909.77"/>
    <x v="178"/>
    <s v="DEPARTAMENTO DE SAN MIGUEL"/>
    <n v="1"/>
    <s v="Gastos"/>
  </r>
  <r>
    <x v="11"/>
    <x v="0"/>
    <n v="54"/>
    <s v="ADQUISICION DE BIENES Y SERVICIOS"/>
    <n v="325664"/>
    <n v="213049.72999999998"/>
    <x v="178"/>
    <s v="DEPARTAMENTO DE SAN MIGUEL"/>
    <n v="1"/>
    <s v="Gastos"/>
  </r>
  <r>
    <x v="11"/>
    <x v="0"/>
    <n v="55"/>
    <s v="GASTOS FINANCIEROS Y OTROS"/>
    <n v="191207.34"/>
    <n v="197395.53"/>
    <x v="178"/>
    <s v="DEPARTAMENTO DE SAN MIGUEL"/>
    <n v="1"/>
    <s v="Gastos"/>
  </r>
  <r>
    <x v="11"/>
    <x v="0"/>
    <n v="56"/>
    <s v="TRANSFERENCIAS CORRIENTES"/>
    <n v="9421.94"/>
    <n v="8378.8000000000011"/>
    <x v="178"/>
    <s v="DEPARTAMENTO DE SAN MIGUEL"/>
    <n v="1"/>
    <s v="Gastos"/>
  </r>
  <r>
    <x v="11"/>
    <x v="0"/>
    <n v="61"/>
    <s v="INVERSIONES EN ACTIVOS FIJOS"/>
    <n v="391858.12"/>
    <n v="567803.48"/>
    <x v="178"/>
    <s v="DEPARTAMENTO DE SAN MIGUEL"/>
    <n v="1"/>
    <s v="Gastos"/>
  </r>
  <r>
    <x v="11"/>
    <x v="0"/>
    <n v="71"/>
    <s v="AMORTIZACION DE ENDEUDAMIENTO PUBLICO"/>
    <n v="47693.7"/>
    <n v="324257.76"/>
    <x v="178"/>
    <s v="DEPARTAMENTO DE SAN MIGUEL"/>
    <n v="1"/>
    <s v="Gastos"/>
  </r>
  <r>
    <x v="11"/>
    <x v="1"/>
    <n v="51"/>
    <s v="REMUNERACIONES"/>
    <n v="850335.47"/>
    <n v="985878.26"/>
    <x v="179"/>
    <s v="DEPARTAMENTO DE SAN MIGUEL"/>
    <n v="1"/>
    <s v="Gastos"/>
  </r>
  <r>
    <x v="11"/>
    <x v="1"/>
    <n v="54"/>
    <s v="ADQUISICION DE BIENES Y SERVICIOS"/>
    <n v="496100.19"/>
    <n v="1009405.14"/>
    <x v="179"/>
    <s v="DEPARTAMENTO DE SAN MIGUEL"/>
    <n v="1"/>
    <s v="Gastos"/>
  </r>
  <r>
    <x v="11"/>
    <x v="1"/>
    <n v="55"/>
    <s v="GASTOS FINANCIEROS Y OTROS"/>
    <n v="358229.71"/>
    <n v="430762.95"/>
    <x v="179"/>
    <s v="DEPARTAMENTO DE SAN MIGUEL"/>
    <n v="1"/>
    <s v="Gastos"/>
  </r>
  <r>
    <x v="11"/>
    <x v="1"/>
    <n v="56"/>
    <s v="TRANSFERENCIAS CORRIENTES"/>
    <n v="29149.62"/>
    <n v="69382.95"/>
    <x v="179"/>
    <s v="DEPARTAMENTO DE SAN MIGUEL"/>
    <n v="1"/>
    <s v="Gastos"/>
  </r>
  <r>
    <x v="11"/>
    <x v="1"/>
    <n v="61"/>
    <s v="INVERSIONES EN ACTIVOS FIJOS"/>
    <n v="818213.82"/>
    <n v="529566.6"/>
    <x v="179"/>
    <s v="DEPARTAMENTO DE SAN MIGUEL"/>
    <n v="1"/>
    <s v="Gastos"/>
  </r>
  <r>
    <x v="11"/>
    <x v="1"/>
    <n v="71"/>
    <s v="AMORTIZACION DE ENDEUDAMIENTO PUBLICO"/>
    <n v="458826.35"/>
    <n v="3294635.37"/>
    <x v="179"/>
    <s v="DEPARTAMENTO DE SAN MIGUEL"/>
    <n v="1"/>
    <s v="Gastos"/>
  </r>
  <r>
    <x v="11"/>
    <x v="10"/>
    <n v="51"/>
    <s v="REMUNERACIONES"/>
    <n v="193046.91"/>
    <n v="245134.18"/>
    <x v="180"/>
    <s v="DEPARTAMENTO DE SAN MIGUEL"/>
    <n v="1"/>
    <s v="Gastos"/>
  </r>
  <r>
    <x v="11"/>
    <x v="10"/>
    <n v="54"/>
    <s v="ADQUISICION DE BIENES Y SERVICIOS"/>
    <n v="138045.25"/>
    <n v="324647.2"/>
    <x v="180"/>
    <s v="DEPARTAMENTO DE SAN MIGUEL"/>
    <n v="1"/>
    <s v="Gastos"/>
  </r>
  <r>
    <x v="11"/>
    <x v="10"/>
    <n v="55"/>
    <s v="GASTOS FINANCIEROS Y OTROS"/>
    <n v="113406.77"/>
    <n v="120010.8"/>
    <x v="180"/>
    <s v="DEPARTAMENTO DE SAN MIGUEL"/>
    <n v="1"/>
    <s v="Gastos"/>
  </r>
  <r>
    <x v="11"/>
    <x v="10"/>
    <n v="56"/>
    <s v="TRANSFERENCIAS CORRIENTES"/>
    <n v="6770"/>
    <n v="14254.720000000001"/>
    <x v="180"/>
    <s v="DEPARTAMENTO DE SAN MIGUEL"/>
    <n v="1"/>
    <s v="Gastos"/>
  </r>
  <r>
    <x v="11"/>
    <x v="10"/>
    <n v="61"/>
    <s v="INVERSIONES EN ACTIVOS FIJOS"/>
    <n v="391183.67"/>
    <n v="155226.75999999998"/>
    <x v="180"/>
    <s v="DEPARTAMENTO DE SAN MIGUEL"/>
    <n v="1"/>
    <s v="Gastos"/>
  </r>
  <r>
    <x v="11"/>
    <x v="10"/>
    <n v="71"/>
    <s v="AMORTIZACION DE ENDEUDAMIENTO PUBLICO"/>
    <n v="44681.11"/>
    <n v="40600.89"/>
    <x v="180"/>
    <s v="DEPARTAMENTO DE SAN MIGUEL"/>
    <n v="1"/>
    <s v="Gastos"/>
  </r>
  <r>
    <x v="11"/>
    <x v="2"/>
    <n v="51"/>
    <s v="REMUNERACIONES"/>
    <n v="520500"/>
    <n v="595027.11"/>
    <x v="181"/>
    <s v="DEPARTAMENTO DE SAN MIGUEL"/>
    <n v="1"/>
    <s v="Gastos"/>
  </r>
  <r>
    <x v="11"/>
    <x v="2"/>
    <n v="54"/>
    <s v="ADQUISICION DE BIENES Y SERVICIOS"/>
    <n v="671150"/>
    <n v="744087.07000000007"/>
    <x v="181"/>
    <s v="DEPARTAMENTO DE SAN MIGUEL"/>
    <n v="1"/>
    <s v="Gastos"/>
  </r>
  <r>
    <x v="11"/>
    <x v="2"/>
    <n v="55"/>
    <s v="GASTOS FINANCIEROS Y OTROS"/>
    <n v="175309"/>
    <n v="255960.22"/>
    <x v="181"/>
    <s v="DEPARTAMENTO DE SAN MIGUEL"/>
    <n v="1"/>
    <s v="Gastos"/>
  </r>
  <r>
    <x v="11"/>
    <x v="2"/>
    <n v="56"/>
    <s v="TRANSFERENCIAS CORRIENTES"/>
    <n v="7600"/>
    <n v="10857.26"/>
    <x v="181"/>
    <s v="DEPARTAMENTO DE SAN MIGUEL"/>
    <n v="1"/>
    <s v="Gastos"/>
  </r>
  <r>
    <x v="11"/>
    <x v="2"/>
    <n v="61"/>
    <s v="INVERSIONES EN ACTIVOS FIJOS"/>
    <n v="1026431.92"/>
    <n v="1673767.02"/>
    <x v="181"/>
    <s v="DEPARTAMENTO DE SAN MIGUEL"/>
    <n v="1"/>
    <s v="Gastos"/>
  </r>
  <r>
    <x v="11"/>
    <x v="2"/>
    <n v="62"/>
    <s v="TRANSFERENCIAS DE CAPITAL"/>
    <n v="26000"/>
    <n v="40522.31"/>
    <x v="181"/>
    <s v="DEPARTAMENTO DE SAN MIGUEL"/>
    <n v="1"/>
    <s v="Gastos"/>
  </r>
  <r>
    <x v="11"/>
    <x v="2"/>
    <n v="71"/>
    <s v="AMORTIZACION DE ENDEUDAMIENTO PUBLICO"/>
    <n v="217695"/>
    <n v="1874702.1"/>
    <x v="181"/>
    <s v="DEPARTAMENTO DE SAN MIGUEL"/>
    <n v="1"/>
    <s v="Gastos"/>
  </r>
  <r>
    <x v="11"/>
    <x v="2"/>
    <n v="72"/>
    <s v="SALDOS DE AÐOS ANTERIORES"/>
    <n v="39000"/>
    <n v="0"/>
    <x v="181"/>
    <s v="DEPARTAMENTO DE SAN MIGUEL"/>
    <n v="1"/>
    <s v="Gastos"/>
  </r>
  <r>
    <x v="11"/>
    <x v="3"/>
    <n v="51"/>
    <s v="REMUNERACIONES"/>
    <n v="755397"/>
    <n v="790947.04"/>
    <x v="182"/>
    <s v="DEPARTAMENTO DE SAN MIGUEL"/>
    <n v="1"/>
    <s v="Gastos"/>
  </r>
  <r>
    <x v="11"/>
    <x v="3"/>
    <n v="54"/>
    <s v="ADQUISICION DE BIENES Y SERVICIOS"/>
    <n v="906604.03"/>
    <n v="905664.88"/>
    <x v="182"/>
    <s v="DEPARTAMENTO DE SAN MIGUEL"/>
    <n v="1"/>
    <s v="Gastos"/>
  </r>
  <r>
    <x v="11"/>
    <x v="3"/>
    <n v="55"/>
    <s v="GASTOS FINANCIEROS Y OTROS"/>
    <n v="166455.9"/>
    <n v="62039"/>
    <x v="182"/>
    <s v="DEPARTAMENTO DE SAN MIGUEL"/>
    <n v="1"/>
    <s v="Gastos"/>
  </r>
  <r>
    <x v="11"/>
    <x v="3"/>
    <n v="56"/>
    <s v="TRANSFERENCIAS CORRIENTES"/>
    <n v="99698.32"/>
    <n v="225886.28000000003"/>
    <x v="182"/>
    <s v="DEPARTAMENTO DE SAN MIGUEL"/>
    <n v="1"/>
    <s v="Gastos"/>
  </r>
  <r>
    <x v="11"/>
    <x v="3"/>
    <n v="61"/>
    <s v="INVERSIONES EN ACTIVOS FIJOS"/>
    <n v="3614691.67"/>
    <n v="3743862.88"/>
    <x v="182"/>
    <s v="DEPARTAMENTO DE SAN MIGUEL"/>
    <n v="1"/>
    <s v="Gastos"/>
  </r>
  <r>
    <x v="11"/>
    <x v="3"/>
    <n v="71"/>
    <s v="AMORTIZACION DE ENDEUDAMIENTO PUBLICO"/>
    <n v="245602.66"/>
    <n v="163983.60999999999"/>
    <x v="182"/>
    <s v="DEPARTAMENTO DE SAN MIGUEL"/>
    <n v="1"/>
    <s v="Gastos"/>
  </r>
  <r>
    <x v="11"/>
    <x v="5"/>
    <n v="51"/>
    <s v="REMUNERACIONES"/>
    <n v="1135586.76"/>
    <n v="1227268.57"/>
    <x v="183"/>
    <s v="DEPARTAMENTO DE SAN MIGUEL"/>
    <n v="1"/>
    <s v="Gastos"/>
  </r>
  <r>
    <x v="11"/>
    <x v="5"/>
    <n v="54"/>
    <s v="ADQUISICION DE BIENES Y SERVICIOS"/>
    <n v="585260.68000000005"/>
    <n v="623388.12000000011"/>
    <x v="183"/>
    <s v="DEPARTAMENTO DE SAN MIGUEL"/>
    <n v="1"/>
    <s v="Gastos"/>
  </r>
  <r>
    <x v="11"/>
    <x v="5"/>
    <n v="55"/>
    <s v="GASTOS FINANCIEROS Y OTROS"/>
    <n v="332106.15999999997"/>
    <n v="328459"/>
    <x v="183"/>
    <s v="DEPARTAMENTO DE SAN MIGUEL"/>
    <n v="1"/>
    <s v="Gastos"/>
  </r>
  <r>
    <x v="11"/>
    <x v="5"/>
    <n v="56"/>
    <s v="TRANSFERENCIAS CORRIENTES"/>
    <n v="38349.4"/>
    <n v="80664.23000000001"/>
    <x v="183"/>
    <s v="DEPARTAMENTO DE SAN MIGUEL"/>
    <n v="1"/>
    <s v="Gastos"/>
  </r>
  <r>
    <x v="11"/>
    <x v="5"/>
    <n v="61"/>
    <s v="INVERSIONES EN ACTIVOS FIJOS"/>
    <n v="1003554.56"/>
    <n v="937512.49"/>
    <x v="183"/>
    <s v="DEPARTAMENTO DE SAN MIGUEL"/>
    <n v="1"/>
    <s v="Gastos"/>
  </r>
  <r>
    <x v="11"/>
    <x v="5"/>
    <n v="71"/>
    <s v="AMORTIZACION DE ENDEUDAMIENTO PUBLICO"/>
    <n v="121562.64"/>
    <n v="127718.27"/>
    <x v="183"/>
    <s v="DEPARTAMENTO DE SAN MIGUEL"/>
    <n v="1"/>
    <s v="Gastos"/>
  </r>
  <r>
    <x v="11"/>
    <x v="6"/>
    <n v="51"/>
    <s v="REMUNERACIONES"/>
    <n v="317143.07"/>
    <n v="318707.72000000003"/>
    <x v="184"/>
    <s v="DEPARTAMENTO DE SAN MIGUEL"/>
    <n v="1"/>
    <s v="Gastos"/>
  </r>
  <r>
    <x v="11"/>
    <x v="6"/>
    <n v="54"/>
    <s v="ADQUISICION DE BIENES Y SERVICIOS"/>
    <n v="194903.76"/>
    <n v="213492.13"/>
    <x v="184"/>
    <s v="DEPARTAMENTO DE SAN MIGUEL"/>
    <n v="1"/>
    <s v="Gastos"/>
  </r>
  <r>
    <x v="11"/>
    <x v="6"/>
    <n v="55"/>
    <s v="GASTOS FINANCIEROS Y OTROS"/>
    <n v="235179.32"/>
    <n v="340684.41000000003"/>
    <x v="184"/>
    <s v="DEPARTAMENTO DE SAN MIGUEL"/>
    <n v="1"/>
    <s v="Gastos"/>
  </r>
  <r>
    <x v="11"/>
    <x v="6"/>
    <n v="56"/>
    <s v="TRANSFERENCIAS CORRIENTES"/>
    <n v="9000"/>
    <n v="5698.58"/>
    <x v="184"/>
    <s v="DEPARTAMENTO DE SAN MIGUEL"/>
    <n v="1"/>
    <s v="Gastos"/>
  </r>
  <r>
    <x v="11"/>
    <x v="6"/>
    <n v="61"/>
    <s v="INVERSIONES EN ACTIVOS FIJOS"/>
    <n v="1970572.68"/>
    <n v="2348094.21"/>
    <x v="184"/>
    <s v="DEPARTAMENTO DE SAN MIGUEL"/>
    <n v="1"/>
    <s v="Gastos"/>
  </r>
  <r>
    <x v="11"/>
    <x v="6"/>
    <n v="62"/>
    <s v="TRANSFERENCIAS DE CAPITAL"/>
    <n v="39940.01"/>
    <n v="5470.0200000000041"/>
    <x v="184"/>
    <s v="DEPARTAMENTO DE SAN MIGUEL"/>
    <n v="1"/>
    <s v="Gastos"/>
  </r>
  <r>
    <x v="11"/>
    <x v="6"/>
    <n v="71"/>
    <s v="AMORTIZACION DE ENDEUDAMIENTO PUBLICO"/>
    <n v="106182.48"/>
    <n v="2307988.94"/>
    <x v="184"/>
    <s v="DEPARTAMENTO DE SAN MIGUEL"/>
    <n v="1"/>
    <s v="Gastos"/>
  </r>
  <r>
    <x v="11"/>
    <x v="7"/>
    <n v="51"/>
    <s v="REMUNERACIONES"/>
    <n v="595726.69999999995"/>
    <n v="616823.90999999992"/>
    <x v="185"/>
    <s v="DEPARTAMENTO DE SAN MIGUEL"/>
    <n v="1"/>
    <s v="Gastos"/>
  </r>
  <r>
    <x v="11"/>
    <x v="7"/>
    <n v="54"/>
    <s v="ADQUISICION DE BIENES Y SERVICIOS"/>
    <n v="140198.54999999999"/>
    <n v="135098.54999999999"/>
    <x v="185"/>
    <s v="DEPARTAMENTO DE SAN MIGUEL"/>
    <n v="1"/>
    <s v="Gastos"/>
  </r>
  <r>
    <x v="11"/>
    <x v="7"/>
    <n v="55"/>
    <s v="GASTOS FINANCIEROS Y OTROS"/>
    <n v="256707"/>
    <n v="269237"/>
    <x v="185"/>
    <s v="DEPARTAMENTO DE SAN MIGUEL"/>
    <n v="1"/>
    <s v="Gastos"/>
  </r>
  <r>
    <x v="11"/>
    <x v="7"/>
    <n v="56"/>
    <s v="TRANSFERENCIAS CORRIENTES"/>
    <n v="193040.92"/>
    <n v="213040.92"/>
    <x v="185"/>
    <s v="DEPARTAMENTO DE SAN MIGUEL"/>
    <n v="1"/>
    <s v="Gastos"/>
  </r>
  <r>
    <x v="11"/>
    <x v="7"/>
    <n v="61"/>
    <s v="INVERSIONES EN ACTIVOS FIJOS"/>
    <n v="787641.71"/>
    <n v="752641.71"/>
    <x v="185"/>
    <s v="DEPARTAMENTO DE SAN MIGUEL"/>
    <n v="1"/>
    <s v="Gastos"/>
  </r>
  <r>
    <x v="11"/>
    <x v="7"/>
    <n v="71"/>
    <s v="AMORTIZACION DE ENDEUDAMIENTO PUBLICO"/>
    <n v="196500"/>
    <n v="196500"/>
    <x v="185"/>
    <s v="DEPARTAMENTO DE SAN MIGUEL"/>
    <n v="1"/>
    <s v="Gastos"/>
  </r>
  <r>
    <x v="11"/>
    <x v="8"/>
    <n v="51"/>
    <s v="REMUNERACIONES"/>
    <n v="374539.33"/>
    <n v="410978.36"/>
    <x v="186"/>
    <s v="DEPARTAMENTO DE SAN MIGUEL"/>
    <n v="1"/>
    <s v="Gastos"/>
  </r>
  <r>
    <x v="11"/>
    <x v="8"/>
    <n v="54"/>
    <s v="ADQUISICION DE BIENES Y SERVICIOS"/>
    <n v="369749.11"/>
    <n v="305969.61"/>
    <x v="186"/>
    <s v="DEPARTAMENTO DE SAN MIGUEL"/>
    <n v="1"/>
    <s v="Gastos"/>
  </r>
  <r>
    <x v="11"/>
    <x v="8"/>
    <n v="55"/>
    <s v="GASTOS FINANCIEROS Y OTROS"/>
    <n v="61485.16"/>
    <n v="57451.66"/>
    <x v="186"/>
    <s v="DEPARTAMENTO DE SAN MIGUEL"/>
    <n v="1"/>
    <s v="Gastos"/>
  </r>
  <r>
    <x v="11"/>
    <x v="8"/>
    <n v="56"/>
    <s v="TRANSFERENCIAS CORRIENTES"/>
    <n v="19601"/>
    <n v="21894.61"/>
    <x v="186"/>
    <s v="DEPARTAMENTO DE SAN MIGUEL"/>
    <n v="1"/>
    <s v="Gastos"/>
  </r>
  <r>
    <x v="11"/>
    <x v="8"/>
    <n v="61"/>
    <s v="INVERSIONES EN ACTIVOS FIJOS"/>
    <n v="518447.22"/>
    <n v="591687.59"/>
    <x v="186"/>
    <s v="DEPARTAMENTO DE SAN MIGUEL"/>
    <n v="1"/>
    <s v="Gastos"/>
  </r>
  <r>
    <x v="11"/>
    <x v="8"/>
    <n v="71"/>
    <s v="AMORTIZACION DE ENDEUDAMIENTO PUBLICO"/>
    <n v="149248.35999999999"/>
    <n v="153582.22999999998"/>
    <x v="186"/>
    <s v="DEPARTAMENTO DE SAN MIGUEL"/>
    <n v="1"/>
    <s v="Gastos"/>
  </r>
  <r>
    <x v="11"/>
    <x v="11"/>
    <n v="51"/>
    <s v="REMUNERACIONES"/>
    <n v="182293.56"/>
    <n v="197973.5"/>
    <x v="187"/>
    <s v="DEPARTAMENTO DE SAN MIGUEL"/>
    <n v="1"/>
    <s v="Gastos"/>
  </r>
  <r>
    <x v="11"/>
    <x v="11"/>
    <n v="54"/>
    <s v="ADQUISICION DE BIENES Y SERVICIOS"/>
    <n v="286200.90000000002"/>
    <n v="258915.27000000002"/>
    <x v="187"/>
    <s v="DEPARTAMENTO DE SAN MIGUEL"/>
    <n v="1"/>
    <s v="Gastos"/>
  </r>
  <r>
    <x v="11"/>
    <x v="11"/>
    <n v="55"/>
    <s v="GASTOS FINANCIEROS Y OTROS"/>
    <n v="107730.41"/>
    <n v="148365.6"/>
    <x v="187"/>
    <s v="DEPARTAMENTO DE SAN MIGUEL"/>
    <n v="1"/>
    <s v="Gastos"/>
  </r>
  <r>
    <x v="11"/>
    <x v="11"/>
    <n v="56"/>
    <s v="TRANSFERENCIAS CORRIENTES"/>
    <n v="1387.05"/>
    <n v="1387.05"/>
    <x v="187"/>
    <s v="DEPARTAMENTO DE SAN MIGUEL"/>
    <n v="1"/>
    <s v="Gastos"/>
  </r>
  <r>
    <x v="11"/>
    <x v="11"/>
    <n v="61"/>
    <s v="INVERSIONES EN ACTIVOS FIJOS"/>
    <n v="127414.73"/>
    <n v="453530.37"/>
    <x v="187"/>
    <s v="DEPARTAMENTO DE SAN MIGUEL"/>
    <n v="1"/>
    <s v="Gastos"/>
  </r>
  <r>
    <x v="11"/>
    <x v="11"/>
    <n v="71"/>
    <s v="AMORTIZACION DE ENDEUDAMIENTO PUBLICO"/>
    <n v="35300.269999999997"/>
    <n v="906660.31"/>
    <x v="187"/>
    <s v="DEPARTAMENTO DE SAN MIGUEL"/>
    <n v="1"/>
    <s v="Gastos"/>
  </r>
  <r>
    <x v="11"/>
    <x v="11"/>
    <n v="72"/>
    <s v="SALDOS DE AÐOS ANTERIORES"/>
    <n v="49616.79"/>
    <n v="8767.3300000000017"/>
    <x v="187"/>
    <s v="DEPARTAMENTO DE SAN MIGUEL"/>
    <n v="1"/>
    <s v="Gastos"/>
  </r>
  <r>
    <x v="11"/>
    <x v="9"/>
    <n v="51"/>
    <s v="REMUNERACIONES"/>
    <n v="211033.55"/>
    <n v="302980.01"/>
    <x v="188"/>
    <s v="DEPARTAMENTO DE SAN MIGUEL"/>
    <n v="1"/>
    <s v="Gastos"/>
  </r>
  <r>
    <x v="11"/>
    <x v="9"/>
    <n v="54"/>
    <s v="ADQUISICION DE BIENES Y SERVICIOS"/>
    <n v="365458.06"/>
    <n v="398903.86"/>
    <x v="188"/>
    <s v="DEPARTAMENTO DE SAN MIGUEL"/>
    <n v="1"/>
    <s v="Gastos"/>
  </r>
  <r>
    <x v="11"/>
    <x v="9"/>
    <n v="55"/>
    <s v="GASTOS FINANCIEROS Y OTROS"/>
    <n v="101619.17"/>
    <n v="75334.880000000005"/>
    <x v="188"/>
    <s v="DEPARTAMENTO DE SAN MIGUEL"/>
    <n v="1"/>
    <s v="Gastos"/>
  </r>
  <r>
    <x v="11"/>
    <x v="9"/>
    <n v="56"/>
    <s v="TRANSFERENCIAS CORRIENTES"/>
    <n v="63107.86"/>
    <n v="73596.790000000008"/>
    <x v="188"/>
    <s v="DEPARTAMENTO DE SAN MIGUEL"/>
    <n v="1"/>
    <s v="Gastos"/>
  </r>
  <r>
    <x v="11"/>
    <x v="9"/>
    <n v="61"/>
    <s v="INVERSIONES EN ACTIVOS FIJOS"/>
    <n v="169983.8"/>
    <n v="110198.85999999999"/>
    <x v="188"/>
    <s v="DEPARTAMENTO DE SAN MIGUEL"/>
    <n v="1"/>
    <s v="Gastos"/>
  </r>
  <r>
    <x v="11"/>
    <x v="9"/>
    <n v="71"/>
    <s v="AMORTIZACION DE ENDEUDAMIENTO PUBLICO"/>
    <n v="82844.160000000003"/>
    <n v="104363.49"/>
    <x v="188"/>
    <s v="DEPARTAMENTO DE SAN MIGUEL"/>
    <n v="1"/>
    <s v="Gastos"/>
  </r>
  <r>
    <x v="11"/>
    <x v="12"/>
    <n v="51"/>
    <s v="REMUNERACIONES"/>
    <n v="307693.8"/>
    <n v="321905.64999999997"/>
    <x v="189"/>
    <s v="DEPARTAMENTO DE SAN MIGUEL"/>
    <n v="1"/>
    <s v="Gastos"/>
  </r>
  <r>
    <x v="11"/>
    <x v="12"/>
    <n v="54"/>
    <s v="ADQUISICION DE BIENES Y SERVICIOS"/>
    <n v="141230.49"/>
    <n v="161180.34"/>
    <x v="189"/>
    <s v="DEPARTAMENTO DE SAN MIGUEL"/>
    <n v="1"/>
    <s v="Gastos"/>
  </r>
  <r>
    <x v="11"/>
    <x v="12"/>
    <n v="55"/>
    <s v="GASTOS FINANCIEROS Y OTROS"/>
    <n v="83913.02"/>
    <n v="83913.02"/>
    <x v="189"/>
    <s v="DEPARTAMENTO DE SAN MIGUEL"/>
    <n v="1"/>
    <s v="Gastos"/>
  </r>
  <r>
    <x v="11"/>
    <x v="12"/>
    <n v="56"/>
    <s v="TRANSFERENCIAS CORRIENTES"/>
    <n v="6481.67"/>
    <n v="6481.67"/>
    <x v="189"/>
    <s v="DEPARTAMENTO DE SAN MIGUEL"/>
    <n v="1"/>
    <s v="Gastos"/>
  </r>
  <r>
    <x v="11"/>
    <x v="12"/>
    <n v="61"/>
    <s v="INVERSIONES EN ACTIVOS FIJOS"/>
    <n v="272432.42"/>
    <n v="247119.93999999997"/>
    <x v="189"/>
    <s v="DEPARTAMENTO DE SAN MIGUEL"/>
    <n v="1"/>
    <s v="Gastos"/>
  </r>
  <r>
    <x v="11"/>
    <x v="12"/>
    <n v="71"/>
    <s v="AMORTIZACION DE ENDEUDAMIENTO PUBLICO"/>
    <n v="150452.14000000001"/>
    <n v="152058.1"/>
    <x v="189"/>
    <s v="DEPARTAMENTO DE SAN MIGUEL"/>
    <n v="1"/>
    <s v="Gastos"/>
  </r>
  <r>
    <x v="11"/>
    <x v="12"/>
    <n v="72"/>
    <s v="SALDOS DE AÐOS ANTERIORES"/>
    <n v="97943.7"/>
    <n v="97943.7"/>
    <x v="189"/>
    <s v="DEPARTAMENTO DE SAN MIGUEL"/>
    <n v="1"/>
    <s v="Gastos"/>
  </r>
  <r>
    <x v="11"/>
    <x v="13"/>
    <n v="51"/>
    <s v="REMUNERACIONES"/>
    <n v="257115"/>
    <n v="255336.7"/>
    <x v="190"/>
    <s v="DEPARTAMENTO DE SAN MIGUEL"/>
    <n v="1"/>
    <s v="Gastos"/>
  </r>
  <r>
    <x v="11"/>
    <x v="13"/>
    <n v="54"/>
    <s v="ADQUISICION DE BIENES Y SERVICIOS"/>
    <n v="409732.49"/>
    <n v="385557.01"/>
    <x v="190"/>
    <s v="DEPARTAMENTO DE SAN MIGUEL"/>
    <n v="1"/>
    <s v="Gastos"/>
  </r>
  <r>
    <x v="11"/>
    <x v="13"/>
    <n v="55"/>
    <s v="GASTOS FINANCIEROS Y OTROS"/>
    <n v="550"/>
    <n v="141020.37"/>
    <x v="190"/>
    <s v="DEPARTAMENTO DE SAN MIGUEL"/>
    <n v="1"/>
    <s v="Gastos"/>
  </r>
  <r>
    <x v="11"/>
    <x v="13"/>
    <n v="56"/>
    <s v="TRANSFERENCIAS CORRIENTES"/>
    <n v="13782"/>
    <n v="12828.83"/>
    <x v="190"/>
    <s v="DEPARTAMENTO DE SAN MIGUEL"/>
    <n v="1"/>
    <s v="Gastos"/>
  </r>
  <r>
    <x v="11"/>
    <x v="13"/>
    <n v="61"/>
    <s v="INVERSIONES EN ACTIVOS FIJOS"/>
    <n v="98329.67"/>
    <n v="604258.43000000005"/>
    <x v="190"/>
    <s v="DEPARTAMENTO DE SAN MIGUEL"/>
    <n v="1"/>
    <s v="Gastos"/>
  </r>
  <r>
    <x v="11"/>
    <x v="13"/>
    <n v="71"/>
    <s v="AMORTIZACION DE ENDEUDAMIENTO PUBLICO"/>
    <n v="0"/>
    <n v="117738.64"/>
    <x v="190"/>
    <s v="DEPARTAMENTO DE SAN MIGUEL"/>
    <n v="1"/>
    <s v="Gastos"/>
  </r>
  <r>
    <x v="11"/>
    <x v="14"/>
    <n v="51"/>
    <s v="REMUNERACIONES"/>
    <n v="348206.24"/>
    <n v="373595.70999999996"/>
    <x v="191"/>
    <s v="DEPARTAMENTO DE SAN MIGUEL"/>
    <n v="1"/>
    <s v="Gastos"/>
  </r>
  <r>
    <x v="11"/>
    <x v="14"/>
    <n v="54"/>
    <s v="ADQUISICION DE BIENES Y SERVICIOS"/>
    <n v="452370.59"/>
    <n v="524966.18000000005"/>
    <x v="191"/>
    <s v="DEPARTAMENTO DE SAN MIGUEL"/>
    <n v="1"/>
    <s v="Gastos"/>
  </r>
  <r>
    <x v="11"/>
    <x v="14"/>
    <n v="55"/>
    <s v="GASTOS FINANCIEROS Y OTROS"/>
    <n v="122956.98"/>
    <n v="121579.67"/>
    <x v="191"/>
    <s v="DEPARTAMENTO DE SAN MIGUEL"/>
    <n v="1"/>
    <s v="Gastos"/>
  </r>
  <r>
    <x v="11"/>
    <x v="14"/>
    <n v="56"/>
    <s v="TRANSFERENCIAS CORRIENTES"/>
    <n v="120400"/>
    <n v="67122.11"/>
    <x v="191"/>
    <s v="DEPARTAMENTO DE SAN MIGUEL"/>
    <n v="1"/>
    <s v="Gastos"/>
  </r>
  <r>
    <x v="11"/>
    <x v="14"/>
    <n v="61"/>
    <s v="INVERSIONES EN ACTIVOS FIJOS"/>
    <n v="309984.63"/>
    <n v="354283.71"/>
    <x v="191"/>
    <s v="DEPARTAMENTO DE SAN MIGUEL"/>
    <n v="1"/>
    <s v="Gastos"/>
  </r>
  <r>
    <x v="11"/>
    <x v="14"/>
    <n v="71"/>
    <s v="AMORTIZACION DE ENDEUDAMIENTO PUBLICO"/>
    <n v="172149.69"/>
    <n v="995867.59000000008"/>
    <x v="191"/>
    <s v="DEPARTAMENTO DE SAN MIGUEL"/>
    <n v="1"/>
    <s v="Gastos"/>
  </r>
  <r>
    <x v="11"/>
    <x v="14"/>
    <n v="72"/>
    <s v="SALDOS DE AÐOS ANTERIORES"/>
    <n v="21899.66"/>
    <n v="14587.45"/>
    <x v="191"/>
    <s v="DEPARTAMENTO DE SAN MIGUEL"/>
    <n v="1"/>
    <s v="Gastos"/>
  </r>
  <r>
    <x v="11"/>
    <x v="15"/>
    <n v="51"/>
    <s v="REMUNERACIONES"/>
    <n v="301774.83"/>
    <n v="404514.82"/>
    <x v="192"/>
    <s v="DEPARTAMENTO DE SAN MIGUEL"/>
    <n v="1"/>
    <s v="Gastos"/>
  </r>
  <r>
    <x v="11"/>
    <x v="15"/>
    <n v="54"/>
    <s v="ADQUISICION DE BIENES Y SERVICIOS"/>
    <n v="474075.44"/>
    <n v="450347.21"/>
    <x v="192"/>
    <s v="DEPARTAMENTO DE SAN MIGUEL"/>
    <n v="1"/>
    <s v="Gastos"/>
  </r>
  <r>
    <x v="11"/>
    <x v="15"/>
    <n v="55"/>
    <s v="GASTOS FINANCIEROS Y OTROS"/>
    <n v="107953.75"/>
    <n v="86168.47"/>
    <x v="192"/>
    <s v="DEPARTAMENTO DE SAN MIGUEL"/>
    <n v="1"/>
    <s v="Gastos"/>
  </r>
  <r>
    <x v="11"/>
    <x v="15"/>
    <n v="56"/>
    <s v="TRANSFERENCIAS CORRIENTES"/>
    <n v="9700"/>
    <n v="19308.940000000002"/>
    <x v="192"/>
    <s v="DEPARTAMENTO DE SAN MIGUEL"/>
    <n v="1"/>
    <s v="Gastos"/>
  </r>
  <r>
    <x v="11"/>
    <x v="15"/>
    <n v="61"/>
    <s v="INVERSIONES EN ACTIVOS FIJOS"/>
    <n v="625492.87"/>
    <n v="557029.73"/>
    <x v="192"/>
    <s v="DEPARTAMENTO DE SAN MIGUEL"/>
    <n v="1"/>
    <s v="Gastos"/>
  </r>
  <r>
    <x v="11"/>
    <x v="15"/>
    <n v="71"/>
    <s v="AMORTIZACION DE ENDEUDAMIENTO PUBLICO"/>
    <n v="216237.1"/>
    <n v="217864.82"/>
    <x v="192"/>
    <s v="DEPARTAMENTO DE SAN MIGUEL"/>
    <n v="1"/>
    <s v="Gastos"/>
  </r>
  <r>
    <x v="11"/>
    <x v="16"/>
    <n v="51"/>
    <s v="REMUNERACIONES"/>
    <n v="5690994.2400000002"/>
    <n v="6061323.1200000001"/>
    <x v="193"/>
    <s v="DEPARTAMENTO DE SAN MIGUEL"/>
    <n v="1"/>
    <s v="Gastos"/>
  </r>
  <r>
    <x v="11"/>
    <x v="16"/>
    <n v="54"/>
    <s v="ADQUISICION DE BIENES Y SERVICIOS"/>
    <n v="6426040.1600000001"/>
    <n v="7270552.8900000006"/>
    <x v="193"/>
    <s v="DEPARTAMENTO DE SAN MIGUEL"/>
    <n v="1"/>
    <s v="Gastos"/>
  </r>
  <r>
    <x v="11"/>
    <x v="16"/>
    <n v="55"/>
    <s v="GASTOS FINANCIEROS Y OTROS"/>
    <n v="925000"/>
    <n v="1470835.37"/>
    <x v="193"/>
    <s v="DEPARTAMENTO DE SAN MIGUEL"/>
    <n v="1"/>
    <s v="Gastos"/>
  </r>
  <r>
    <x v="11"/>
    <x v="16"/>
    <n v="56"/>
    <s v="TRANSFERENCIAS CORRIENTES"/>
    <n v="1414123"/>
    <n v="2002064.01"/>
    <x v="193"/>
    <s v="DEPARTAMENTO DE SAN MIGUEL"/>
    <n v="1"/>
    <s v="Gastos"/>
  </r>
  <r>
    <x v="11"/>
    <x v="16"/>
    <n v="61"/>
    <s v="INVERSIONES EN ACTIVOS FIJOS"/>
    <n v="10494729.710000001"/>
    <n v="13482565.74"/>
    <x v="193"/>
    <s v="DEPARTAMENTO DE SAN MIGUEL"/>
    <n v="1"/>
    <s v="Gastos"/>
  </r>
  <r>
    <x v="11"/>
    <x v="16"/>
    <n v="71"/>
    <s v="AMORTIZACION DE ENDEUDAMIENTO PUBLICO"/>
    <n v="3000000"/>
    <n v="2462333.2000000002"/>
    <x v="193"/>
    <s v="DEPARTAMENTO DE SAN MIGUEL"/>
    <n v="1"/>
    <s v="Gastos"/>
  </r>
  <r>
    <x v="11"/>
    <x v="16"/>
    <n v="72"/>
    <s v="SALDOS DE AÐOS ANTERIORES"/>
    <n v="0"/>
    <n v="220895.06"/>
    <x v="193"/>
    <s v="DEPARTAMENTO DE SAN MIGUEL"/>
    <n v="1"/>
    <s v="Gastos"/>
  </r>
  <r>
    <x v="11"/>
    <x v="17"/>
    <n v="51"/>
    <s v="REMUNERACIONES"/>
    <n v="317369.44"/>
    <n v="485576.67000000004"/>
    <x v="194"/>
    <s v="DEPARTAMENTO DE SAN MIGUEL"/>
    <n v="1"/>
    <s v="Gastos"/>
  </r>
  <r>
    <x v="11"/>
    <x v="17"/>
    <n v="54"/>
    <s v="ADQUISICION DE BIENES Y SERVICIOS"/>
    <n v="461150"/>
    <n v="598942.9"/>
    <x v="194"/>
    <s v="DEPARTAMENTO DE SAN MIGUEL"/>
    <n v="1"/>
    <s v="Gastos"/>
  </r>
  <r>
    <x v="11"/>
    <x v="17"/>
    <n v="55"/>
    <s v="GASTOS FINANCIEROS Y OTROS"/>
    <n v="154250"/>
    <n v="157689.14000000001"/>
    <x v="194"/>
    <s v="DEPARTAMENTO DE SAN MIGUEL"/>
    <n v="1"/>
    <s v="Gastos"/>
  </r>
  <r>
    <x v="11"/>
    <x v="17"/>
    <n v="56"/>
    <s v="TRANSFERENCIAS CORRIENTES"/>
    <n v="16000"/>
    <n v="18625.12"/>
    <x v="194"/>
    <s v="DEPARTAMENTO DE SAN MIGUEL"/>
    <n v="1"/>
    <s v="Gastos"/>
  </r>
  <r>
    <x v="11"/>
    <x v="17"/>
    <n v="61"/>
    <s v="INVERSIONES EN ACTIVOS FIJOS"/>
    <n v="553837.36"/>
    <n v="279627.67"/>
    <x v="194"/>
    <s v="DEPARTAMENTO DE SAN MIGUEL"/>
    <n v="1"/>
    <s v="Gastos"/>
  </r>
  <r>
    <x v="11"/>
    <x v="17"/>
    <n v="71"/>
    <s v="AMORTIZACION DE ENDEUDAMIENTO PUBLICO"/>
    <n v="234999.99"/>
    <n v="234628.5"/>
    <x v="194"/>
    <s v="DEPARTAMENTO DE SAN MIGUEL"/>
    <n v="1"/>
    <s v="Gastos"/>
  </r>
  <r>
    <x v="11"/>
    <x v="18"/>
    <n v="51"/>
    <s v="REMUNERACIONES"/>
    <n v="450442.6"/>
    <n v="499214.72"/>
    <x v="195"/>
    <s v="DEPARTAMENTO DE SAN MIGUEL"/>
    <n v="1"/>
    <s v="Gastos"/>
  </r>
  <r>
    <x v="11"/>
    <x v="18"/>
    <n v="54"/>
    <s v="ADQUISICION DE BIENES Y SERVICIOS"/>
    <n v="450153.56"/>
    <n v="457771.61"/>
    <x v="195"/>
    <s v="DEPARTAMENTO DE SAN MIGUEL"/>
    <n v="1"/>
    <s v="Gastos"/>
  </r>
  <r>
    <x v="11"/>
    <x v="18"/>
    <n v="55"/>
    <s v="GASTOS FINANCIEROS Y OTROS"/>
    <n v="136695.56"/>
    <n v="135376.21"/>
    <x v="195"/>
    <s v="DEPARTAMENTO DE SAN MIGUEL"/>
    <n v="1"/>
    <s v="Gastos"/>
  </r>
  <r>
    <x v="11"/>
    <x v="18"/>
    <n v="56"/>
    <s v="TRANSFERENCIAS CORRIENTES"/>
    <n v="28342.560000000001"/>
    <n v="34252.76"/>
    <x v="195"/>
    <s v="DEPARTAMENTO DE SAN MIGUEL"/>
    <n v="1"/>
    <s v="Gastos"/>
  </r>
  <r>
    <x v="11"/>
    <x v="18"/>
    <n v="61"/>
    <s v="INVERSIONES EN ACTIVOS FIJOS"/>
    <n v="1323483.3799999999"/>
    <n v="1361047.0499999998"/>
    <x v="195"/>
    <s v="DEPARTAMENTO DE SAN MIGUEL"/>
    <n v="1"/>
    <s v="Gastos"/>
  </r>
  <r>
    <x v="11"/>
    <x v="18"/>
    <n v="62"/>
    <s v="TRANSFERENCIAS DE CAPITAL"/>
    <n v="494.12"/>
    <n v="3945.27"/>
    <x v="195"/>
    <s v="DEPARTAMENTO DE SAN MIGUEL"/>
    <n v="1"/>
    <s v="Gastos"/>
  </r>
  <r>
    <x v="11"/>
    <x v="18"/>
    <n v="71"/>
    <s v="AMORTIZACION DE ENDEUDAMIENTO PUBLICO"/>
    <n v="310677.06"/>
    <n v="311086.52"/>
    <x v="195"/>
    <s v="DEPARTAMENTO DE SAN MIGUEL"/>
    <n v="1"/>
    <s v="Gastos"/>
  </r>
  <r>
    <x v="11"/>
    <x v="19"/>
    <n v="51"/>
    <s v="REMUNERACIONES"/>
    <n v="200413.62"/>
    <n v="211364.11"/>
    <x v="196"/>
    <s v="DEPARTAMENTO DE SAN MIGUEL"/>
    <n v="1"/>
    <s v="Gastos"/>
  </r>
  <r>
    <x v="11"/>
    <x v="19"/>
    <n v="54"/>
    <s v="ADQUISICION DE BIENES Y SERVICIOS"/>
    <n v="101023.63"/>
    <n v="90339.14"/>
    <x v="196"/>
    <s v="DEPARTAMENTO DE SAN MIGUEL"/>
    <n v="1"/>
    <s v="Gastos"/>
  </r>
  <r>
    <x v="11"/>
    <x v="19"/>
    <n v="55"/>
    <s v="GASTOS FINANCIEROS Y OTROS"/>
    <n v="103995.35"/>
    <n v="104094.57"/>
    <x v="196"/>
    <s v="DEPARTAMENTO DE SAN MIGUEL"/>
    <n v="1"/>
    <s v="Gastos"/>
  </r>
  <r>
    <x v="11"/>
    <x v="19"/>
    <n v="56"/>
    <s v="TRANSFERENCIAS CORRIENTES"/>
    <n v="3738"/>
    <n v="3537"/>
    <x v="196"/>
    <s v="DEPARTAMENTO DE SAN MIGUEL"/>
    <n v="1"/>
    <s v="Gastos"/>
  </r>
  <r>
    <x v="11"/>
    <x v="19"/>
    <n v="61"/>
    <s v="INVERSIONES EN ACTIVOS FIJOS"/>
    <n v="355018.34"/>
    <n v="354909.12000000005"/>
    <x v="196"/>
    <s v="DEPARTAMENTO DE SAN MIGUEL"/>
    <n v="1"/>
    <s v="Gastos"/>
  </r>
  <r>
    <x v="11"/>
    <x v="19"/>
    <n v="71"/>
    <s v="AMORTIZACION DE ENDEUDAMIENTO PUBLICO"/>
    <n v="57463.8"/>
    <n v="57463.8"/>
    <x v="196"/>
    <s v="DEPARTAMENTO DE SAN MIGUEL"/>
    <n v="1"/>
    <s v="Gastos"/>
  </r>
  <r>
    <x v="11"/>
    <x v="19"/>
    <n v="72"/>
    <s v="SALDOS DE AÐOS ANTERIORES"/>
    <n v="8608"/>
    <n v="8578"/>
    <x v="196"/>
    <s v="DEPARTAMENTO DE SAN MIGUEL"/>
    <n v="1"/>
    <s v="Gastos"/>
  </r>
  <r>
    <x v="12"/>
    <x v="0"/>
    <n v="51"/>
    <s v="REMUNERACIONES"/>
    <n v="89624.03"/>
    <n v="153395.69"/>
    <x v="197"/>
    <s v="DEPARTAMENTO DE MORAZAN"/>
    <n v="1"/>
    <s v="Gastos"/>
  </r>
  <r>
    <x v="12"/>
    <x v="0"/>
    <n v="54"/>
    <s v="ADQUISICION DE BIENES Y SERVICIOS"/>
    <n v="203540.77"/>
    <n v="355927.99"/>
    <x v="197"/>
    <s v="DEPARTAMENTO DE MORAZAN"/>
    <n v="1"/>
    <s v="Gastos"/>
  </r>
  <r>
    <x v="12"/>
    <x v="0"/>
    <n v="55"/>
    <s v="GASTOS FINANCIEROS Y OTROS"/>
    <n v="82711.539999999994"/>
    <n v="31450.419999999991"/>
    <x v="197"/>
    <s v="DEPARTAMENTO DE MORAZAN"/>
    <n v="1"/>
    <s v="Gastos"/>
  </r>
  <r>
    <x v="12"/>
    <x v="0"/>
    <n v="56"/>
    <s v="TRANSFERENCIAS CORRIENTES"/>
    <n v="24209.48"/>
    <n v="22520.38"/>
    <x v="197"/>
    <s v="DEPARTAMENTO DE MORAZAN"/>
    <n v="1"/>
    <s v="Gastos"/>
  </r>
  <r>
    <x v="12"/>
    <x v="0"/>
    <n v="61"/>
    <s v="INVERSIONES EN ACTIVOS FIJOS"/>
    <n v="261652.29"/>
    <n v="369245.9"/>
    <x v="197"/>
    <s v="DEPARTAMENTO DE MORAZAN"/>
    <n v="1"/>
    <s v="Gastos"/>
  </r>
  <r>
    <x v="12"/>
    <x v="0"/>
    <n v="62"/>
    <s v="TRANSFERENCIAS DE CAPITAL"/>
    <n v="27016.959999999999"/>
    <n v="7989.1399999999994"/>
    <x v="197"/>
    <s v="DEPARTAMENTO DE MORAZAN"/>
    <n v="1"/>
    <s v="Gastos"/>
  </r>
  <r>
    <x v="12"/>
    <x v="0"/>
    <n v="71"/>
    <s v="AMORTIZACION DE ENDEUDAMIENTO PUBLICO"/>
    <n v="62280.08"/>
    <n v="72438.63"/>
    <x v="197"/>
    <s v="DEPARTAMENTO DE MORAZAN"/>
    <n v="1"/>
    <s v="Gastos"/>
  </r>
  <r>
    <x v="12"/>
    <x v="0"/>
    <n v="72"/>
    <s v="SALDOS DE AÐOS ANTERIORES"/>
    <n v="3123.68"/>
    <n v="3123.68"/>
    <x v="197"/>
    <s v="DEPARTAMENTO DE MORAZAN"/>
    <n v="1"/>
    <s v="Gastos"/>
  </r>
  <r>
    <x v="12"/>
    <x v="1"/>
    <n v="51"/>
    <s v="REMUNERACIONES"/>
    <n v="347602"/>
    <n v="360682"/>
    <x v="198"/>
    <s v="DEPARTAMENTO DE MORAZAN"/>
    <n v="1"/>
    <s v="Gastos"/>
  </r>
  <r>
    <x v="12"/>
    <x v="1"/>
    <n v="54"/>
    <s v="ADQUISICION DE BIENES Y SERVICIOS"/>
    <n v="488739"/>
    <n v="611939"/>
    <x v="198"/>
    <s v="DEPARTAMENTO DE MORAZAN"/>
    <n v="1"/>
    <s v="Gastos"/>
  </r>
  <r>
    <x v="12"/>
    <x v="1"/>
    <n v="55"/>
    <s v="GASTOS FINANCIEROS Y OTROS"/>
    <n v="63633"/>
    <n v="63593"/>
    <x v="198"/>
    <s v="DEPARTAMENTO DE MORAZAN"/>
    <n v="1"/>
    <s v="Gastos"/>
  </r>
  <r>
    <x v="12"/>
    <x v="1"/>
    <n v="56"/>
    <s v="TRANSFERENCIAS CORRIENTES"/>
    <n v="38850"/>
    <n v="15370"/>
    <x v="198"/>
    <s v="DEPARTAMENTO DE MORAZAN"/>
    <n v="1"/>
    <s v="Gastos"/>
  </r>
  <r>
    <x v="12"/>
    <x v="1"/>
    <n v="61"/>
    <s v="INVERSIONES EN ACTIVOS FIJOS"/>
    <n v="844196"/>
    <n v="725496"/>
    <x v="198"/>
    <s v="DEPARTAMENTO DE MORAZAN"/>
    <n v="1"/>
    <s v="Gastos"/>
  </r>
  <r>
    <x v="12"/>
    <x v="1"/>
    <n v="71"/>
    <s v="AMORTIZACION DE ENDEUDAMIENTO PUBLICO"/>
    <n v="57943"/>
    <n v="63883"/>
    <x v="198"/>
    <s v="DEPARTAMENTO DE MORAZAN"/>
    <n v="1"/>
    <s v="Gastos"/>
  </r>
  <r>
    <x v="12"/>
    <x v="10"/>
    <n v="51"/>
    <s v="REMUNERACIONES"/>
    <n v="449352.22"/>
    <n v="454685"/>
    <x v="199"/>
    <s v="DEPARTAMENTO DE MORAZAN"/>
    <n v="1"/>
    <s v="Gastos"/>
  </r>
  <r>
    <x v="12"/>
    <x v="10"/>
    <n v="54"/>
    <s v="ADQUISICION DE BIENES Y SERVICIOS"/>
    <n v="305700"/>
    <n v="291667.21999999997"/>
    <x v="199"/>
    <s v="DEPARTAMENTO DE MORAZAN"/>
    <n v="1"/>
    <s v="Gastos"/>
  </r>
  <r>
    <x v="12"/>
    <x v="10"/>
    <n v="55"/>
    <s v="GASTOS FINANCIEROS Y OTROS"/>
    <n v="140534.10999999999"/>
    <n v="140934.10999999999"/>
    <x v="199"/>
    <s v="DEPARTAMENTO DE MORAZAN"/>
    <n v="1"/>
    <s v="Gastos"/>
  </r>
  <r>
    <x v="12"/>
    <x v="10"/>
    <n v="56"/>
    <s v="TRANSFERENCIAS CORRIENTES"/>
    <n v="10000"/>
    <n v="10600"/>
    <x v="199"/>
    <s v="DEPARTAMENTO DE MORAZAN"/>
    <n v="1"/>
    <s v="Gastos"/>
  </r>
  <r>
    <x v="12"/>
    <x v="10"/>
    <n v="61"/>
    <s v="INVERSIONES EN ACTIVOS FIJOS"/>
    <n v="2732838.77"/>
    <n v="2740538.77"/>
    <x v="199"/>
    <s v="DEPARTAMENTO DE MORAZAN"/>
    <n v="1"/>
    <s v="Gastos"/>
  </r>
  <r>
    <x v="12"/>
    <x v="10"/>
    <n v="71"/>
    <s v="AMORTIZACION DE ENDEUDAMIENTO PUBLICO"/>
    <n v="129069.2"/>
    <n v="129069.2"/>
    <x v="199"/>
    <s v="DEPARTAMENTO DE MORAZAN"/>
    <n v="1"/>
    <s v="Gastos"/>
  </r>
  <r>
    <x v="12"/>
    <x v="2"/>
    <n v="51"/>
    <s v="REMUNERACIONES"/>
    <n v="267042.63"/>
    <n v="388374.17"/>
    <x v="200"/>
    <s v="DEPARTAMENTO DE MORAZAN"/>
    <n v="1"/>
    <s v="Gastos"/>
  </r>
  <r>
    <x v="12"/>
    <x v="2"/>
    <n v="54"/>
    <s v="ADQUISICION DE BIENES Y SERVICIOS"/>
    <n v="370868.27"/>
    <n v="429609.59"/>
    <x v="200"/>
    <s v="DEPARTAMENTO DE MORAZAN"/>
    <n v="1"/>
    <s v="Gastos"/>
  </r>
  <r>
    <x v="12"/>
    <x v="2"/>
    <n v="55"/>
    <s v="GASTOS FINANCIEROS Y OTROS"/>
    <n v="62465.65"/>
    <n v="62510.270000000004"/>
    <x v="200"/>
    <s v="DEPARTAMENTO DE MORAZAN"/>
    <n v="1"/>
    <s v="Gastos"/>
  </r>
  <r>
    <x v="12"/>
    <x v="2"/>
    <n v="56"/>
    <s v="TRANSFERENCIAS CORRIENTES"/>
    <n v="4028.24"/>
    <n v="3674.2699999999995"/>
    <x v="200"/>
    <s v="DEPARTAMENTO DE MORAZAN"/>
    <n v="1"/>
    <s v="Gastos"/>
  </r>
  <r>
    <x v="12"/>
    <x v="2"/>
    <n v="61"/>
    <s v="INVERSIONES EN ACTIVOS FIJOS"/>
    <n v="517926.45"/>
    <n v="401235.7"/>
    <x v="200"/>
    <s v="DEPARTAMENTO DE MORAZAN"/>
    <n v="1"/>
    <s v="Gastos"/>
  </r>
  <r>
    <x v="12"/>
    <x v="2"/>
    <n v="62"/>
    <s v="TRANSFERENCIAS DE CAPITAL"/>
    <n v="0"/>
    <n v="20855.45"/>
    <x v="200"/>
    <s v="DEPARTAMENTO DE MORAZAN"/>
    <n v="1"/>
    <s v="Gastos"/>
  </r>
  <r>
    <x v="12"/>
    <x v="2"/>
    <n v="71"/>
    <s v="AMORTIZACION DE ENDEUDAMIENTO PUBLICO"/>
    <n v="162184.71"/>
    <n v="164258.4"/>
    <x v="200"/>
    <s v="DEPARTAMENTO DE MORAZAN"/>
    <n v="1"/>
    <s v="Gastos"/>
  </r>
  <r>
    <x v="12"/>
    <x v="3"/>
    <n v="51"/>
    <s v="REMUNERACIONES"/>
    <n v="164886.70000000001"/>
    <n v="270841.89"/>
    <x v="201"/>
    <s v="DEPARTAMENTO DE MORAZAN"/>
    <n v="1"/>
    <s v="Gastos"/>
  </r>
  <r>
    <x v="12"/>
    <x v="3"/>
    <n v="54"/>
    <s v="ADQUISICION DE BIENES Y SERVICIOS"/>
    <n v="269604.27"/>
    <n v="317239.33"/>
    <x v="201"/>
    <s v="DEPARTAMENTO DE MORAZAN"/>
    <n v="1"/>
    <s v="Gastos"/>
  </r>
  <r>
    <x v="12"/>
    <x v="3"/>
    <n v="55"/>
    <s v="GASTOS FINANCIEROS Y OTROS"/>
    <n v="128782.6"/>
    <n v="137208.73000000001"/>
    <x v="201"/>
    <s v="DEPARTAMENTO DE MORAZAN"/>
    <n v="1"/>
    <s v="Gastos"/>
  </r>
  <r>
    <x v="12"/>
    <x v="3"/>
    <n v="56"/>
    <s v="TRANSFERENCIAS CORRIENTES"/>
    <n v="48506.35"/>
    <n v="59485.03"/>
    <x v="201"/>
    <s v="DEPARTAMENTO DE MORAZAN"/>
    <n v="1"/>
    <s v="Gastos"/>
  </r>
  <r>
    <x v="12"/>
    <x v="3"/>
    <n v="61"/>
    <s v="INVERSIONES EN ACTIVOS FIJOS"/>
    <n v="459160.14"/>
    <n v="377379.08"/>
    <x v="201"/>
    <s v="DEPARTAMENTO DE MORAZAN"/>
    <n v="1"/>
    <s v="Gastos"/>
  </r>
  <r>
    <x v="12"/>
    <x v="3"/>
    <n v="71"/>
    <s v="AMORTIZACION DE ENDEUDAMIENTO PUBLICO"/>
    <n v="45000"/>
    <n v="35813.300000000003"/>
    <x v="201"/>
    <s v="DEPARTAMENTO DE MORAZAN"/>
    <n v="1"/>
    <s v="Gastos"/>
  </r>
  <r>
    <x v="12"/>
    <x v="3"/>
    <n v="72"/>
    <s v="SALDOS DE AÐOS ANTERIORES"/>
    <n v="12013"/>
    <n v="12013"/>
    <x v="201"/>
    <s v="DEPARTAMENTO DE MORAZAN"/>
    <n v="1"/>
    <s v="Gastos"/>
  </r>
  <r>
    <x v="12"/>
    <x v="4"/>
    <n v="51"/>
    <s v="REMUNERACIONES"/>
    <n v="316651.3"/>
    <n v="356973.74"/>
    <x v="202"/>
    <s v="DEPARTAMENTO DE MORAZAN"/>
    <n v="1"/>
    <s v="Gastos"/>
  </r>
  <r>
    <x v="12"/>
    <x v="4"/>
    <n v="54"/>
    <s v="ADQUISICION DE BIENES Y SERVICIOS"/>
    <n v="373692.58"/>
    <n v="474653.7"/>
    <x v="202"/>
    <s v="DEPARTAMENTO DE MORAZAN"/>
    <n v="1"/>
    <s v="Gastos"/>
  </r>
  <r>
    <x v="12"/>
    <x v="4"/>
    <n v="55"/>
    <s v="GASTOS FINANCIEROS Y OTROS"/>
    <n v="93580.45"/>
    <n v="239678.43"/>
    <x v="202"/>
    <s v="DEPARTAMENTO DE MORAZAN"/>
    <n v="1"/>
    <s v="Gastos"/>
  </r>
  <r>
    <x v="12"/>
    <x v="4"/>
    <n v="56"/>
    <s v="TRANSFERENCIAS CORRIENTES"/>
    <n v="188779.48"/>
    <n v="189413.25"/>
    <x v="202"/>
    <s v="DEPARTAMENTO DE MORAZAN"/>
    <n v="1"/>
    <s v="Gastos"/>
  </r>
  <r>
    <x v="12"/>
    <x v="4"/>
    <n v="61"/>
    <s v="INVERSIONES EN ACTIVOS FIJOS"/>
    <n v="439401.15"/>
    <n v="810366.29"/>
    <x v="202"/>
    <s v="DEPARTAMENTO DE MORAZAN"/>
    <n v="1"/>
    <s v="Gastos"/>
  </r>
  <r>
    <x v="12"/>
    <x v="4"/>
    <n v="71"/>
    <s v="AMORTIZACION DE ENDEUDAMIENTO PUBLICO"/>
    <n v="160893.73000000001"/>
    <n v="1288388.05"/>
    <x v="202"/>
    <s v="DEPARTAMENTO DE MORAZAN"/>
    <n v="1"/>
    <s v="Gastos"/>
  </r>
  <r>
    <x v="12"/>
    <x v="5"/>
    <n v="51"/>
    <s v="REMUNERACIONES"/>
    <n v="111985"/>
    <n v="142885"/>
    <x v="105"/>
    <s v="DEPARTAMENTO DE MORAZAN"/>
    <n v="1"/>
    <s v="Gastos"/>
  </r>
  <r>
    <x v="12"/>
    <x v="5"/>
    <n v="54"/>
    <s v="ADQUISICION DE BIENES Y SERVICIOS"/>
    <n v="101090.51"/>
    <n v="123592.5"/>
    <x v="105"/>
    <s v="DEPARTAMENTO DE MORAZAN"/>
    <n v="1"/>
    <s v="Gastos"/>
  </r>
  <r>
    <x v="12"/>
    <x v="5"/>
    <n v="55"/>
    <s v="GASTOS FINANCIEROS Y OTROS"/>
    <n v="73769.710000000006"/>
    <n v="61444.710000000006"/>
    <x v="105"/>
    <s v="DEPARTAMENTO DE MORAZAN"/>
    <n v="1"/>
    <s v="Gastos"/>
  </r>
  <r>
    <x v="12"/>
    <x v="5"/>
    <n v="56"/>
    <s v="TRANSFERENCIAS CORRIENTES"/>
    <n v="5300"/>
    <n v="9245.6"/>
    <x v="105"/>
    <s v="DEPARTAMENTO DE MORAZAN"/>
    <n v="1"/>
    <s v="Gastos"/>
  </r>
  <r>
    <x v="12"/>
    <x v="5"/>
    <n v="61"/>
    <s v="INVERSIONES EN ACTIVOS FIJOS"/>
    <n v="196991.29"/>
    <n v="139268.70000000001"/>
    <x v="105"/>
    <s v="DEPARTAMENTO DE MORAZAN"/>
    <n v="1"/>
    <s v="Gastos"/>
  </r>
  <r>
    <x v="12"/>
    <x v="5"/>
    <n v="71"/>
    <s v="AMORTIZACION DE ENDEUDAMIENTO PUBLICO"/>
    <n v="22300"/>
    <n v="35000"/>
    <x v="105"/>
    <s v="DEPARTAMENTO DE MORAZAN"/>
    <n v="1"/>
    <s v="Gastos"/>
  </r>
  <r>
    <x v="12"/>
    <x v="6"/>
    <n v="51"/>
    <s v="REMUNERACIONES"/>
    <n v="154237.04999999999"/>
    <n v="164467.04999999999"/>
    <x v="203"/>
    <s v="DEPARTAMENTO DE MORAZAN"/>
    <n v="1"/>
    <s v="Gastos"/>
  </r>
  <r>
    <x v="12"/>
    <x v="6"/>
    <n v="54"/>
    <s v="ADQUISICION DE BIENES Y SERVICIOS"/>
    <n v="181286.11"/>
    <n v="176494.11"/>
    <x v="203"/>
    <s v="DEPARTAMENTO DE MORAZAN"/>
    <n v="1"/>
    <s v="Gastos"/>
  </r>
  <r>
    <x v="12"/>
    <x v="6"/>
    <n v="55"/>
    <s v="GASTOS FINANCIEROS Y OTROS"/>
    <n v="53719.32"/>
    <n v="54569.32"/>
    <x v="203"/>
    <s v="DEPARTAMENTO DE MORAZAN"/>
    <n v="1"/>
    <s v="Gastos"/>
  </r>
  <r>
    <x v="12"/>
    <x v="6"/>
    <n v="56"/>
    <s v="TRANSFERENCIAS CORRIENTES"/>
    <n v="13188.55"/>
    <n v="10620.55"/>
    <x v="203"/>
    <s v="DEPARTAMENTO DE MORAZAN"/>
    <n v="1"/>
    <s v="Gastos"/>
  </r>
  <r>
    <x v="12"/>
    <x v="6"/>
    <n v="61"/>
    <s v="INVERSIONES EN ACTIVOS FIJOS"/>
    <n v="170936.09"/>
    <n v="164416.09"/>
    <x v="203"/>
    <s v="DEPARTAMENTO DE MORAZAN"/>
    <n v="1"/>
    <s v="Gastos"/>
  </r>
  <r>
    <x v="12"/>
    <x v="6"/>
    <n v="71"/>
    <s v="AMORTIZACION DE ENDEUDAMIENTO PUBLICO"/>
    <n v="150414.94"/>
    <n v="153214.94"/>
    <x v="203"/>
    <s v="DEPARTAMENTO DE MORAZAN"/>
    <n v="1"/>
    <s v="Gastos"/>
  </r>
  <r>
    <x v="12"/>
    <x v="7"/>
    <n v="51"/>
    <s v="REMUNERACIONES"/>
    <n v="412008.94"/>
    <n v="410348.94"/>
    <x v="204"/>
    <s v="DEPARTAMENTO DE MORAZAN"/>
    <n v="1"/>
    <s v="Gastos"/>
  </r>
  <r>
    <x v="12"/>
    <x v="7"/>
    <n v="54"/>
    <s v="ADQUISICION DE BIENES Y SERVICIOS"/>
    <n v="340451.08"/>
    <n v="359971.08"/>
    <x v="204"/>
    <s v="DEPARTAMENTO DE MORAZAN"/>
    <n v="1"/>
    <s v="Gastos"/>
  </r>
  <r>
    <x v="12"/>
    <x v="7"/>
    <n v="55"/>
    <s v="GASTOS FINANCIEROS Y OTROS"/>
    <n v="198375"/>
    <n v="198825"/>
    <x v="204"/>
    <s v="DEPARTAMENTO DE MORAZAN"/>
    <n v="1"/>
    <s v="Gastos"/>
  </r>
  <r>
    <x v="12"/>
    <x v="7"/>
    <n v="56"/>
    <s v="TRANSFERENCIAS CORRIENTES"/>
    <n v="48607.27"/>
    <n v="48867.27"/>
    <x v="204"/>
    <s v="DEPARTAMENTO DE MORAZAN"/>
    <n v="1"/>
    <s v="Gastos"/>
  </r>
  <r>
    <x v="12"/>
    <x v="7"/>
    <n v="61"/>
    <s v="INVERSIONES EN ACTIVOS FIJOS"/>
    <n v="1081843.95"/>
    <n v="1063873.95"/>
    <x v="204"/>
    <s v="DEPARTAMENTO DE MORAZAN"/>
    <n v="1"/>
    <s v="Gastos"/>
  </r>
  <r>
    <x v="12"/>
    <x v="7"/>
    <n v="71"/>
    <s v="AMORTIZACION DE ENDEUDAMIENTO PUBLICO"/>
    <n v="146903.88"/>
    <n v="146903.88"/>
    <x v="204"/>
    <s v="DEPARTAMENTO DE MORAZAN"/>
    <n v="1"/>
    <s v="Gastos"/>
  </r>
  <r>
    <x v="12"/>
    <x v="7"/>
    <n v="72"/>
    <s v="SALDOS DE AÐOS ANTERIORES"/>
    <n v="1100"/>
    <n v="500"/>
    <x v="204"/>
    <s v="DEPARTAMENTO DE MORAZAN"/>
    <n v="1"/>
    <s v="Gastos"/>
  </r>
  <r>
    <x v="12"/>
    <x v="8"/>
    <n v="51"/>
    <s v="REMUNERACIONES"/>
    <n v="115000"/>
    <n v="308767.26"/>
    <x v="205"/>
    <s v="DEPARTAMENTO DE MORAZAN"/>
    <n v="1"/>
    <s v="Gastos"/>
  </r>
  <r>
    <x v="12"/>
    <x v="8"/>
    <n v="54"/>
    <s v="ADQUISICION DE BIENES Y SERVICIOS"/>
    <n v="201631.51"/>
    <n v="316587.7"/>
    <x v="205"/>
    <s v="DEPARTAMENTO DE MORAZAN"/>
    <n v="1"/>
    <s v="Gastos"/>
  </r>
  <r>
    <x v="12"/>
    <x v="8"/>
    <n v="55"/>
    <s v="GASTOS FINANCIEROS Y OTROS"/>
    <n v="1800"/>
    <n v="1800"/>
    <x v="205"/>
    <s v="DEPARTAMENTO DE MORAZAN"/>
    <n v="1"/>
    <s v="Gastos"/>
  </r>
  <r>
    <x v="12"/>
    <x v="8"/>
    <n v="56"/>
    <s v="TRANSFERENCIAS CORRIENTES"/>
    <n v="26000"/>
    <n v="35463.5"/>
    <x v="205"/>
    <s v="DEPARTAMENTO DE MORAZAN"/>
    <n v="1"/>
    <s v="Gastos"/>
  </r>
  <r>
    <x v="12"/>
    <x v="8"/>
    <n v="61"/>
    <s v="INVERSIONES EN ACTIVOS FIJOS"/>
    <n v="867165.49"/>
    <n v="562789.58000000007"/>
    <x v="205"/>
    <s v="DEPARTAMENTO DE MORAZAN"/>
    <n v="1"/>
    <s v="Gastos"/>
  </r>
  <r>
    <x v="12"/>
    <x v="8"/>
    <n v="62"/>
    <s v="TRANSFERENCIAS DE CAPITAL"/>
    <n v="453"/>
    <n v="453"/>
    <x v="205"/>
    <s v="DEPARTAMENTO DE MORAZAN"/>
    <n v="1"/>
    <s v="Gastos"/>
  </r>
  <r>
    <x v="12"/>
    <x v="11"/>
    <n v="51"/>
    <s v="REMUNERACIONES"/>
    <n v="138063.56"/>
    <n v="167521.9"/>
    <x v="206"/>
    <s v="DEPARTAMENTO DE MORAZAN"/>
    <n v="1"/>
    <s v="Gastos"/>
  </r>
  <r>
    <x v="12"/>
    <x v="11"/>
    <n v="54"/>
    <s v="ADQUISICION DE BIENES Y SERVICIOS"/>
    <n v="181800.1"/>
    <n v="256442.1"/>
    <x v="206"/>
    <s v="DEPARTAMENTO DE MORAZAN"/>
    <n v="1"/>
    <s v="Gastos"/>
  </r>
  <r>
    <x v="12"/>
    <x v="11"/>
    <n v="55"/>
    <s v="GASTOS FINANCIEROS Y OTROS"/>
    <n v="105285.2"/>
    <n v="103435.2"/>
    <x v="206"/>
    <s v="DEPARTAMENTO DE MORAZAN"/>
    <n v="1"/>
    <s v="Gastos"/>
  </r>
  <r>
    <x v="12"/>
    <x v="11"/>
    <n v="56"/>
    <s v="TRANSFERENCIAS CORRIENTES"/>
    <n v="8716.18"/>
    <n v="6491.84"/>
    <x v="206"/>
    <s v="DEPARTAMENTO DE MORAZAN"/>
    <n v="1"/>
    <s v="Gastos"/>
  </r>
  <r>
    <x v="12"/>
    <x v="11"/>
    <n v="61"/>
    <s v="INVERSIONES EN ACTIVOS FIJOS"/>
    <n v="341542.87"/>
    <n v="241516.87"/>
    <x v="206"/>
    <s v="DEPARTAMENTO DE MORAZAN"/>
    <n v="1"/>
    <s v="Gastos"/>
  </r>
  <r>
    <x v="12"/>
    <x v="11"/>
    <n v="71"/>
    <s v="AMORTIZACION DE ENDEUDAMIENTO PUBLICO"/>
    <n v="37000"/>
    <n v="37000"/>
    <x v="206"/>
    <s v="DEPARTAMENTO DE MORAZAN"/>
    <n v="1"/>
    <s v="Gastos"/>
  </r>
  <r>
    <x v="12"/>
    <x v="9"/>
    <n v="51"/>
    <s v="REMUNERACIONES"/>
    <n v="372189.65"/>
    <n v="406615.04000000004"/>
    <x v="207"/>
    <s v="DEPARTAMENTO DE MORAZAN"/>
    <n v="1"/>
    <s v="Gastos"/>
  </r>
  <r>
    <x v="12"/>
    <x v="9"/>
    <n v="54"/>
    <s v="ADQUISICION DE BIENES Y SERVICIOS"/>
    <n v="564346.9"/>
    <n v="553922.34"/>
    <x v="207"/>
    <s v="DEPARTAMENTO DE MORAZAN"/>
    <n v="1"/>
    <s v="Gastos"/>
  </r>
  <r>
    <x v="12"/>
    <x v="9"/>
    <n v="55"/>
    <s v="GASTOS FINANCIEROS Y OTROS"/>
    <n v="116689.92"/>
    <n v="58383.479999999996"/>
    <x v="207"/>
    <s v="DEPARTAMENTO DE MORAZAN"/>
    <n v="1"/>
    <s v="Gastos"/>
  </r>
  <r>
    <x v="12"/>
    <x v="9"/>
    <n v="56"/>
    <s v="TRANSFERENCIAS CORRIENTES"/>
    <n v="36175"/>
    <n v="52262.92"/>
    <x v="207"/>
    <s v="DEPARTAMENTO DE MORAZAN"/>
    <n v="1"/>
    <s v="Gastos"/>
  </r>
  <r>
    <x v="12"/>
    <x v="9"/>
    <n v="61"/>
    <s v="INVERSIONES EN ACTIVOS FIJOS"/>
    <n v="332203.69"/>
    <n v="323474.67"/>
    <x v="207"/>
    <s v="DEPARTAMENTO DE MORAZAN"/>
    <n v="1"/>
    <s v="Gastos"/>
  </r>
  <r>
    <x v="12"/>
    <x v="9"/>
    <n v="71"/>
    <s v="AMORTIZACION DE ENDEUDAMIENTO PUBLICO"/>
    <n v="234200"/>
    <n v="261146.71"/>
    <x v="207"/>
    <s v="DEPARTAMENTO DE MORAZAN"/>
    <n v="1"/>
    <s v="Gastos"/>
  </r>
  <r>
    <x v="12"/>
    <x v="12"/>
    <n v="51"/>
    <s v="REMUNERACIONES"/>
    <n v="229194.36"/>
    <n v="233602.88999999998"/>
    <x v="208"/>
    <s v="DEPARTAMENTO DE MORAZAN"/>
    <n v="1"/>
    <s v="Gastos"/>
  </r>
  <r>
    <x v="12"/>
    <x v="12"/>
    <n v="54"/>
    <s v="ADQUISICION DE BIENES Y SERVICIOS"/>
    <n v="204486.43"/>
    <n v="221089.08"/>
    <x v="208"/>
    <s v="DEPARTAMENTO DE MORAZAN"/>
    <n v="1"/>
    <s v="Gastos"/>
  </r>
  <r>
    <x v="12"/>
    <x v="12"/>
    <n v="55"/>
    <s v="GASTOS FINANCIEROS Y OTROS"/>
    <n v="225872.77"/>
    <n v="226319.66"/>
    <x v="208"/>
    <s v="DEPARTAMENTO DE MORAZAN"/>
    <n v="1"/>
    <s v="Gastos"/>
  </r>
  <r>
    <x v="12"/>
    <x v="12"/>
    <n v="56"/>
    <s v="TRANSFERENCIAS CORRIENTES"/>
    <n v="68780.679999999993"/>
    <n v="65741.78"/>
    <x v="208"/>
    <s v="DEPARTAMENTO DE MORAZAN"/>
    <n v="1"/>
    <s v="Gastos"/>
  </r>
  <r>
    <x v="12"/>
    <x v="12"/>
    <n v="61"/>
    <s v="INVERSIONES EN ACTIVOS FIJOS"/>
    <n v="50970.06"/>
    <n v="57612.74"/>
    <x v="208"/>
    <s v="DEPARTAMENTO DE MORAZAN"/>
    <n v="1"/>
    <s v="Gastos"/>
  </r>
  <r>
    <x v="12"/>
    <x v="12"/>
    <n v="71"/>
    <s v="AMORTIZACION DE ENDEUDAMIENTO PUBLICO"/>
    <n v="90413.91"/>
    <n v="91412.98000000001"/>
    <x v="208"/>
    <s v="DEPARTAMENTO DE MORAZAN"/>
    <n v="1"/>
    <s v="Gastos"/>
  </r>
  <r>
    <x v="12"/>
    <x v="13"/>
    <n v="51"/>
    <s v="REMUNERACIONES"/>
    <n v="311157.32"/>
    <n v="329991.88"/>
    <x v="209"/>
    <s v="DEPARTAMENTO DE MORAZAN"/>
    <n v="1"/>
    <s v="Gastos"/>
  </r>
  <r>
    <x v="12"/>
    <x v="13"/>
    <n v="54"/>
    <s v="ADQUISICION DE BIENES Y SERVICIOS"/>
    <n v="293867.32"/>
    <n v="366504.24"/>
    <x v="209"/>
    <s v="DEPARTAMENTO DE MORAZAN"/>
    <n v="1"/>
    <s v="Gastos"/>
  </r>
  <r>
    <x v="12"/>
    <x v="13"/>
    <n v="55"/>
    <s v="GASTOS FINANCIEROS Y OTROS"/>
    <n v="129391.63"/>
    <n v="120705.90000000001"/>
    <x v="209"/>
    <s v="DEPARTAMENTO DE MORAZAN"/>
    <n v="1"/>
    <s v="Gastos"/>
  </r>
  <r>
    <x v="12"/>
    <x v="13"/>
    <n v="56"/>
    <s v="TRANSFERENCIAS CORRIENTES"/>
    <n v="77408.160000000003"/>
    <n v="90046.080000000002"/>
    <x v="209"/>
    <s v="DEPARTAMENTO DE MORAZAN"/>
    <n v="1"/>
    <s v="Gastos"/>
  </r>
  <r>
    <x v="12"/>
    <x v="13"/>
    <n v="61"/>
    <s v="INVERSIONES EN ACTIVOS FIJOS"/>
    <n v="377349.8"/>
    <n v="300289.94999999995"/>
    <x v="209"/>
    <s v="DEPARTAMENTO DE MORAZAN"/>
    <n v="1"/>
    <s v="Gastos"/>
  </r>
  <r>
    <x v="12"/>
    <x v="13"/>
    <n v="71"/>
    <s v="AMORTIZACION DE ENDEUDAMIENTO PUBLICO"/>
    <n v="138561.60999999999"/>
    <n v="150197.78999999998"/>
    <x v="209"/>
    <s v="DEPARTAMENTO DE MORAZAN"/>
    <n v="1"/>
    <s v="Gastos"/>
  </r>
  <r>
    <x v="12"/>
    <x v="15"/>
    <n v="51"/>
    <s v="REMUNERACIONES"/>
    <n v="176845.66"/>
    <n v="286697.01"/>
    <x v="210"/>
    <s v="DEPARTAMENTO DE MORAZAN"/>
    <n v="1"/>
    <s v="Gastos"/>
  </r>
  <r>
    <x v="12"/>
    <x v="15"/>
    <n v="54"/>
    <s v="ADQUISICION DE BIENES Y SERVICIOS"/>
    <n v="133545.85999999999"/>
    <n v="292784.88"/>
    <x v="210"/>
    <s v="DEPARTAMENTO DE MORAZAN"/>
    <n v="1"/>
    <s v="Gastos"/>
  </r>
  <r>
    <x v="12"/>
    <x v="15"/>
    <n v="55"/>
    <s v="GASTOS FINANCIEROS Y OTROS"/>
    <n v="74626.84"/>
    <n v="95558.51"/>
    <x v="210"/>
    <s v="DEPARTAMENTO DE MORAZAN"/>
    <n v="1"/>
    <s v="Gastos"/>
  </r>
  <r>
    <x v="12"/>
    <x v="15"/>
    <n v="56"/>
    <s v="TRANSFERENCIAS CORRIENTES"/>
    <n v="3827.12"/>
    <n v="17602.54"/>
    <x v="210"/>
    <s v="DEPARTAMENTO DE MORAZAN"/>
    <n v="1"/>
    <s v="Gastos"/>
  </r>
  <r>
    <x v="12"/>
    <x v="15"/>
    <n v="61"/>
    <s v="INVERSIONES EN ACTIVOS FIJOS"/>
    <n v="548994.88"/>
    <n v="671625.47"/>
    <x v="210"/>
    <s v="DEPARTAMENTO DE MORAZAN"/>
    <n v="1"/>
    <s v="Gastos"/>
  </r>
  <r>
    <x v="12"/>
    <x v="15"/>
    <n v="71"/>
    <s v="AMORTIZACION DE ENDEUDAMIENTO PUBLICO"/>
    <n v="61712.2"/>
    <n v="654316.51"/>
    <x v="210"/>
    <s v="DEPARTAMENTO DE MORAZAN"/>
    <n v="1"/>
    <s v="Gastos"/>
  </r>
  <r>
    <x v="12"/>
    <x v="16"/>
    <n v="51"/>
    <s v="REMUNERACIONES"/>
    <n v="98839.05"/>
    <n v="212793.57"/>
    <x v="211"/>
    <s v="DEPARTAMENTO DE MORAZAN"/>
    <n v="1"/>
    <s v="Gastos"/>
  </r>
  <r>
    <x v="12"/>
    <x v="16"/>
    <n v="54"/>
    <s v="ADQUISICION DE BIENES Y SERVICIOS"/>
    <n v="396271.43"/>
    <n v="368941.32"/>
    <x v="211"/>
    <s v="DEPARTAMENTO DE MORAZAN"/>
    <n v="1"/>
    <s v="Gastos"/>
  </r>
  <r>
    <x v="12"/>
    <x v="16"/>
    <n v="55"/>
    <s v="GASTOS FINANCIEROS Y OTROS"/>
    <n v="66428.84"/>
    <n v="46047"/>
    <x v="211"/>
    <s v="DEPARTAMENTO DE MORAZAN"/>
    <n v="1"/>
    <s v="Gastos"/>
  </r>
  <r>
    <x v="12"/>
    <x v="16"/>
    <n v="56"/>
    <s v="TRANSFERENCIAS CORRIENTES"/>
    <n v="930"/>
    <n v="1553.12"/>
    <x v="211"/>
    <s v="DEPARTAMENTO DE MORAZAN"/>
    <n v="1"/>
    <s v="Gastos"/>
  </r>
  <r>
    <x v="12"/>
    <x v="16"/>
    <n v="61"/>
    <s v="INVERSIONES EN ACTIVOS FIJOS"/>
    <n v="161030.63"/>
    <n v="83532.13"/>
    <x v="211"/>
    <s v="DEPARTAMENTO DE MORAZAN"/>
    <n v="1"/>
    <s v="Gastos"/>
  </r>
  <r>
    <x v="12"/>
    <x v="16"/>
    <n v="71"/>
    <s v="AMORTIZACION DE ENDEUDAMIENTO PUBLICO"/>
    <n v="90000"/>
    <n v="100632.81"/>
    <x v="211"/>
    <s v="DEPARTAMENTO DE MORAZAN"/>
    <n v="1"/>
    <s v="Gastos"/>
  </r>
  <r>
    <x v="12"/>
    <x v="17"/>
    <n v="51"/>
    <s v="REMUNERACIONES"/>
    <n v="151793.87"/>
    <n v="212821.16"/>
    <x v="57"/>
    <s v="DEPARTAMENTO DE MORAZAN"/>
    <n v="1"/>
    <s v="Gastos"/>
  </r>
  <r>
    <x v="12"/>
    <x v="17"/>
    <n v="54"/>
    <s v="ADQUISICION DE BIENES Y SERVICIOS"/>
    <n v="91635.07"/>
    <n v="90815.61"/>
    <x v="57"/>
    <s v="DEPARTAMENTO DE MORAZAN"/>
    <n v="1"/>
    <s v="Gastos"/>
  </r>
  <r>
    <x v="12"/>
    <x v="17"/>
    <n v="55"/>
    <s v="GASTOS FINANCIEROS Y OTROS"/>
    <n v="12110.26"/>
    <n v="64437.01"/>
    <x v="57"/>
    <s v="DEPARTAMENTO DE MORAZAN"/>
    <n v="1"/>
    <s v="Gastos"/>
  </r>
  <r>
    <x v="12"/>
    <x v="17"/>
    <n v="56"/>
    <s v="TRANSFERENCIAS CORRIENTES"/>
    <n v="14785.47"/>
    <n v="4164.4699999999993"/>
    <x v="57"/>
    <s v="DEPARTAMENTO DE MORAZAN"/>
    <n v="1"/>
    <s v="Gastos"/>
  </r>
  <r>
    <x v="12"/>
    <x v="17"/>
    <n v="61"/>
    <s v="INVERSIONES EN ACTIVOS FIJOS"/>
    <n v="587377.93999999994"/>
    <n v="520177.35"/>
    <x v="57"/>
    <s v="DEPARTAMENTO DE MORAZAN"/>
    <n v="1"/>
    <s v="Gastos"/>
  </r>
  <r>
    <x v="12"/>
    <x v="17"/>
    <n v="71"/>
    <s v="AMORTIZACION DE ENDEUDAMIENTO PUBLICO"/>
    <n v="160669.68"/>
    <n v="127206.69"/>
    <x v="57"/>
    <s v="DEPARTAMENTO DE MORAZAN"/>
    <n v="1"/>
    <s v="Gastos"/>
  </r>
  <r>
    <x v="12"/>
    <x v="17"/>
    <n v="72"/>
    <s v="SALDOS DE AÐOS ANTERIORES"/>
    <n v="1250"/>
    <n v="0"/>
    <x v="57"/>
    <s v="DEPARTAMENTO DE MORAZAN"/>
    <n v="1"/>
    <s v="Gastos"/>
  </r>
  <r>
    <x v="12"/>
    <x v="18"/>
    <n v="51"/>
    <s v="REMUNERACIONES"/>
    <n v="1209028.33"/>
    <n v="1189249.97"/>
    <x v="212"/>
    <s v="DEPARTAMENTO DE MORAZAN"/>
    <n v="1"/>
    <s v="Gastos"/>
  </r>
  <r>
    <x v="12"/>
    <x v="18"/>
    <n v="54"/>
    <s v="ADQUISICION DE BIENES Y SERVICIOS"/>
    <n v="527743.99"/>
    <n v="586046.01"/>
    <x v="212"/>
    <s v="DEPARTAMENTO DE MORAZAN"/>
    <n v="1"/>
    <s v="Gastos"/>
  </r>
  <r>
    <x v="12"/>
    <x v="18"/>
    <n v="55"/>
    <s v="GASTOS FINANCIEROS Y OTROS"/>
    <n v="108250.85"/>
    <n v="108091.99"/>
    <x v="212"/>
    <s v="DEPARTAMENTO DE MORAZAN"/>
    <n v="1"/>
    <s v="Gastos"/>
  </r>
  <r>
    <x v="12"/>
    <x v="18"/>
    <n v="56"/>
    <s v="TRANSFERENCIAS CORRIENTES"/>
    <n v="169465.86"/>
    <n v="167665.85999999999"/>
    <x v="212"/>
    <s v="DEPARTAMENTO DE MORAZAN"/>
    <n v="1"/>
    <s v="Gastos"/>
  </r>
  <r>
    <x v="12"/>
    <x v="18"/>
    <n v="61"/>
    <s v="INVERSIONES EN ACTIVOS FIJOS"/>
    <n v="1621885.64"/>
    <n v="1828172.96"/>
    <x v="212"/>
    <s v="DEPARTAMENTO DE MORAZAN"/>
    <n v="1"/>
    <s v="Gastos"/>
  </r>
  <r>
    <x v="12"/>
    <x v="18"/>
    <n v="71"/>
    <s v="AMORTIZACION DE ENDEUDAMIENTO PUBLICO"/>
    <n v="33624.230000000003"/>
    <n v="37283.090000000004"/>
    <x v="212"/>
    <s v="DEPARTAMENTO DE MORAZAN"/>
    <n v="1"/>
    <s v="Gastos"/>
  </r>
  <r>
    <x v="12"/>
    <x v="18"/>
    <n v="72"/>
    <s v="SALDOS DE AÐOS ANTERIORES"/>
    <n v="18791.75"/>
    <n v="7791.75"/>
    <x v="212"/>
    <s v="DEPARTAMENTO DE MORAZAN"/>
    <n v="1"/>
    <s v="Gastos"/>
  </r>
  <r>
    <x v="12"/>
    <x v="20"/>
    <n v="51"/>
    <s v="REMUNERACIONES"/>
    <n v="291071.61"/>
    <n v="315499.03999999998"/>
    <x v="213"/>
    <s v="DEPARTAMENTO DE MORAZAN"/>
    <n v="1"/>
    <s v="Gastos"/>
  </r>
  <r>
    <x v="12"/>
    <x v="20"/>
    <n v="54"/>
    <s v="ADQUISICION DE BIENES Y SERVICIOS"/>
    <n v="278510.78999999998"/>
    <n v="468924.75"/>
    <x v="213"/>
    <s v="DEPARTAMENTO DE MORAZAN"/>
    <n v="1"/>
    <s v="Gastos"/>
  </r>
  <r>
    <x v="12"/>
    <x v="20"/>
    <n v="55"/>
    <s v="GASTOS FINANCIEROS Y OTROS"/>
    <n v="262659.39"/>
    <n v="280334.69"/>
    <x v="213"/>
    <s v="DEPARTAMENTO DE MORAZAN"/>
    <n v="1"/>
    <s v="Gastos"/>
  </r>
  <r>
    <x v="12"/>
    <x v="20"/>
    <n v="56"/>
    <s v="TRANSFERENCIAS CORRIENTES"/>
    <n v="30981.759999999998"/>
    <n v="41589.629999999997"/>
    <x v="213"/>
    <s v="DEPARTAMENTO DE MORAZAN"/>
    <n v="1"/>
    <s v="Gastos"/>
  </r>
  <r>
    <x v="12"/>
    <x v="20"/>
    <n v="61"/>
    <s v="INVERSIONES EN ACTIVOS FIJOS"/>
    <n v="1076045.07"/>
    <n v="1081763.4200000002"/>
    <x v="213"/>
    <s v="DEPARTAMENTO DE MORAZAN"/>
    <n v="1"/>
    <s v="Gastos"/>
  </r>
  <r>
    <x v="12"/>
    <x v="20"/>
    <n v="62"/>
    <s v="TRANSFERENCIAS DE CAPITAL"/>
    <n v="40000"/>
    <n v="0"/>
    <x v="213"/>
    <s v="DEPARTAMENTO DE MORAZAN"/>
    <n v="1"/>
    <s v="Gastos"/>
  </r>
  <r>
    <x v="12"/>
    <x v="20"/>
    <n v="71"/>
    <s v="AMORTIZACION DE ENDEUDAMIENTO PUBLICO"/>
    <n v="62998.3"/>
    <n v="54052.710000000006"/>
    <x v="213"/>
    <s v="DEPARTAMENTO DE MORAZAN"/>
    <n v="1"/>
    <s v="Gastos"/>
  </r>
  <r>
    <x v="12"/>
    <x v="21"/>
    <n v="51"/>
    <s v="REMUNERACIONES"/>
    <n v="119405.12"/>
    <n v="126705.12"/>
    <x v="214"/>
    <s v="DEPARTAMENTO DE MORAZAN"/>
    <n v="1"/>
    <s v="Gastos"/>
  </r>
  <r>
    <x v="12"/>
    <x v="21"/>
    <n v="54"/>
    <s v="ADQUISICION DE BIENES Y SERVICIOS"/>
    <n v="172641.8"/>
    <n v="172031.8"/>
    <x v="214"/>
    <s v="DEPARTAMENTO DE MORAZAN"/>
    <n v="1"/>
    <s v="Gastos"/>
  </r>
  <r>
    <x v="12"/>
    <x v="21"/>
    <n v="55"/>
    <s v="GASTOS FINANCIEROS Y OTROS"/>
    <n v="1700"/>
    <n v="800"/>
    <x v="214"/>
    <s v="DEPARTAMENTO DE MORAZAN"/>
    <n v="1"/>
    <s v="Gastos"/>
  </r>
  <r>
    <x v="12"/>
    <x v="21"/>
    <n v="56"/>
    <s v="TRANSFERENCIAS CORRIENTES"/>
    <n v="7060"/>
    <n v="8970"/>
    <x v="214"/>
    <s v="DEPARTAMENTO DE MORAZAN"/>
    <n v="1"/>
    <s v="Gastos"/>
  </r>
  <r>
    <x v="12"/>
    <x v="21"/>
    <n v="61"/>
    <s v="INVERSIONES EN ACTIVOS FIJOS"/>
    <n v="574976.69999999995"/>
    <n v="567276.69999999995"/>
    <x v="214"/>
    <s v="DEPARTAMENTO DE MORAZAN"/>
    <n v="1"/>
    <s v="Gastos"/>
  </r>
  <r>
    <x v="12"/>
    <x v="22"/>
    <n v="51"/>
    <s v="REMUNERACIONES"/>
    <n v="391128.29"/>
    <n v="394153.38999999996"/>
    <x v="215"/>
    <s v="DEPARTAMENTO DE MORAZAN"/>
    <n v="1"/>
    <s v="Gastos"/>
  </r>
  <r>
    <x v="12"/>
    <x v="22"/>
    <n v="54"/>
    <s v="ADQUISICION DE BIENES Y SERVICIOS"/>
    <n v="325634.56"/>
    <n v="357071.3"/>
    <x v="215"/>
    <s v="DEPARTAMENTO DE MORAZAN"/>
    <n v="1"/>
    <s v="Gastos"/>
  </r>
  <r>
    <x v="12"/>
    <x v="22"/>
    <n v="55"/>
    <s v="GASTOS FINANCIEROS Y OTROS"/>
    <n v="201303.93"/>
    <n v="538887"/>
    <x v="215"/>
    <s v="DEPARTAMENTO DE MORAZAN"/>
    <n v="1"/>
    <s v="Gastos"/>
  </r>
  <r>
    <x v="12"/>
    <x v="22"/>
    <n v="56"/>
    <s v="TRANSFERENCIAS CORRIENTES"/>
    <n v="15468.84"/>
    <n v="10530.73"/>
    <x v="215"/>
    <s v="DEPARTAMENTO DE MORAZAN"/>
    <n v="1"/>
    <s v="Gastos"/>
  </r>
  <r>
    <x v="12"/>
    <x v="22"/>
    <n v="61"/>
    <s v="INVERSIONES EN ACTIVOS FIJOS"/>
    <n v="439810.51"/>
    <n v="1143437.3500000001"/>
    <x v="215"/>
    <s v="DEPARTAMENTO DE MORAZAN"/>
    <n v="1"/>
    <s v="Gastos"/>
  </r>
  <r>
    <x v="12"/>
    <x v="22"/>
    <n v="62"/>
    <s v="TRANSFERENCIAS DE CAPITAL"/>
    <n v="5400"/>
    <n v="2250"/>
    <x v="215"/>
    <s v="DEPARTAMENTO DE MORAZAN"/>
    <n v="1"/>
    <s v="Gastos"/>
  </r>
  <r>
    <x v="12"/>
    <x v="22"/>
    <n v="71"/>
    <s v="AMORTIZACION DE ENDEUDAMIENTO PUBLICO"/>
    <n v="246649.73"/>
    <n v="1759515.23"/>
    <x v="215"/>
    <s v="DEPARTAMENTO DE MORAZAN"/>
    <n v="1"/>
    <s v="Gastos"/>
  </r>
  <r>
    <x v="12"/>
    <x v="22"/>
    <n v="72"/>
    <s v="SALDOS DE AÐOS ANTERIORES"/>
    <n v="88822.44"/>
    <n v="0"/>
    <x v="215"/>
    <s v="DEPARTAMENTO DE MORAZAN"/>
    <n v="1"/>
    <s v="Gastos"/>
  </r>
  <r>
    <x v="12"/>
    <x v="23"/>
    <n v="51"/>
    <s v="REMUNERACIONES"/>
    <n v="114914.4"/>
    <n v="159295.93"/>
    <x v="216"/>
    <s v="DEPARTAMENTO DE MORAZAN"/>
    <n v="1"/>
    <s v="Gastos"/>
  </r>
  <r>
    <x v="12"/>
    <x v="23"/>
    <n v="54"/>
    <s v="ADQUISICION DE BIENES Y SERVICIOS"/>
    <n v="122151.38"/>
    <n v="130724.37000000001"/>
    <x v="216"/>
    <s v="DEPARTAMENTO DE MORAZAN"/>
    <n v="1"/>
    <s v="Gastos"/>
  </r>
  <r>
    <x v="12"/>
    <x v="23"/>
    <n v="55"/>
    <s v="GASTOS FINANCIEROS Y OTROS"/>
    <n v="87384.08"/>
    <n v="86314.430000000008"/>
    <x v="216"/>
    <s v="DEPARTAMENTO DE MORAZAN"/>
    <n v="1"/>
    <s v="Gastos"/>
  </r>
  <r>
    <x v="12"/>
    <x v="23"/>
    <n v="56"/>
    <s v="TRANSFERENCIAS CORRIENTES"/>
    <n v="8080"/>
    <n v="9437.08"/>
    <x v="216"/>
    <s v="DEPARTAMENTO DE MORAZAN"/>
    <n v="1"/>
    <s v="Gastos"/>
  </r>
  <r>
    <x v="12"/>
    <x v="23"/>
    <n v="61"/>
    <s v="INVERSIONES EN ACTIVOS FIJOS"/>
    <n v="239351.67999999999"/>
    <n v="263026.49"/>
    <x v="216"/>
    <s v="DEPARTAMENTO DE MORAZAN"/>
    <n v="1"/>
    <s v="Gastos"/>
  </r>
  <r>
    <x v="12"/>
    <x v="23"/>
    <n v="71"/>
    <s v="AMORTIZACION DE ENDEUDAMIENTO PUBLICO"/>
    <n v="16000"/>
    <n v="16078.55"/>
    <x v="216"/>
    <s v="DEPARTAMENTO DE MORAZAN"/>
    <n v="1"/>
    <s v="Gastos"/>
  </r>
  <r>
    <x v="12"/>
    <x v="24"/>
    <n v="51"/>
    <s v="REMUNERACIONES"/>
    <n v="172615"/>
    <n v="173315"/>
    <x v="217"/>
    <s v="DEPARTAMENTO DE MORAZAN"/>
    <n v="1"/>
    <s v="Gastos"/>
  </r>
  <r>
    <x v="12"/>
    <x v="24"/>
    <n v="54"/>
    <s v="ADQUISICION DE BIENES Y SERVICIOS"/>
    <n v="142904"/>
    <n v="156784"/>
    <x v="217"/>
    <s v="DEPARTAMENTO DE MORAZAN"/>
    <n v="1"/>
    <s v="Gastos"/>
  </r>
  <r>
    <x v="12"/>
    <x v="24"/>
    <n v="55"/>
    <s v="GASTOS FINANCIEROS Y OTROS"/>
    <n v="81013"/>
    <n v="82456.03"/>
    <x v="217"/>
    <s v="DEPARTAMENTO DE MORAZAN"/>
    <n v="1"/>
    <s v="Gastos"/>
  </r>
  <r>
    <x v="12"/>
    <x v="24"/>
    <n v="56"/>
    <s v="TRANSFERENCIAS CORRIENTES"/>
    <n v="34312"/>
    <n v="34312"/>
    <x v="217"/>
    <s v="DEPARTAMENTO DE MORAZAN"/>
    <n v="1"/>
    <s v="Gastos"/>
  </r>
  <r>
    <x v="12"/>
    <x v="24"/>
    <n v="61"/>
    <s v="INVERSIONES EN ACTIVOS FIJOS"/>
    <n v="1154966"/>
    <n v="1419884.6099999999"/>
    <x v="217"/>
    <s v="DEPARTAMENTO DE MORAZAN"/>
    <n v="1"/>
    <s v="Gastos"/>
  </r>
  <r>
    <x v="12"/>
    <x v="24"/>
    <n v="71"/>
    <s v="AMORTIZACION DE ENDEUDAMIENTO PUBLICO"/>
    <n v="116350"/>
    <n v="745161.37"/>
    <x v="217"/>
    <s v="DEPARTAMENTO DE MORAZAN"/>
    <n v="1"/>
    <s v="Gastos"/>
  </r>
  <r>
    <x v="12"/>
    <x v="25"/>
    <n v="51"/>
    <s v="REMUNERACIONES"/>
    <n v="233192.13"/>
    <n v="242482.01"/>
    <x v="218"/>
    <s v="DEPARTAMENTO DE MORAZAN"/>
    <n v="1"/>
    <s v="Gastos"/>
  </r>
  <r>
    <x v="12"/>
    <x v="25"/>
    <n v="54"/>
    <s v="ADQUISICION DE BIENES Y SERVICIOS"/>
    <n v="96463.42"/>
    <n v="129532.07"/>
    <x v="218"/>
    <s v="DEPARTAMENTO DE MORAZAN"/>
    <n v="1"/>
    <s v="Gastos"/>
  </r>
  <r>
    <x v="12"/>
    <x v="25"/>
    <n v="55"/>
    <s v="GASTOS FINANCIEROS Y OTROS"/>
    <n v="196472.22"/>
    <n v="202100.72"/>
    <x v="218"/>
    <s v="DEPARTAMENTO DE MORAZAN"/>
    <n v="1"/>
    <s v="Gastos"/>
  </r>
  <r>
    <x v="12"/>
    <x v="25"/>
    <n v="56"/>
    <s v="TRANSFERENCIAS CORRIENTES"/>
    <n v="6263.03"/>
    <n v="6263.03"/>
    <x v="218"/>
    <s v="DEPARTAMENTO DE MORAZAN"/>
    <n v="1"/>
    <s v="Gastos"/>
  </r>
  <r>
    <x v="12"/>
    <x v="25"/>
    <n v="61"/>
    <s v="INVERSIONES EN ACTIVOS FIJOS"/>
    <n v="159709.85999999999"/>
    <n v="304498.43999999994"/>
    <x v="218"/>
    <s v="DEPARTAMENTO DE MORAZAN"/>
    <n v="1"/>
    <s v="Gastos"/>
  </r>
  <r>
    <x v="12"/>
    <x v="25"/>
    <n v="71"/>
    <s v="AMORTIZACION DE ENDEUDAMIENTO PUBLICO"/>
    <n v="49745.35"/>
    <n v="135202.29"/>
    <x v="218"/>
    <s v="DEPARTAMENTO DE MORAZAN"/>
    <n v="1"/>
    <s v="Gastos"/>
  </r>
  <r>
    <x v="13"/>
    <x v="0"/>
    <n v="51"/>
    <s v="REMUNERACIONES"/>
    <n v="484037.75"/>
    <n v="477616.72"/>
    <x v="219"/>
    <s v="DEPARTAMENTO DE LA UNION"/>
    <n v="1"/>
    <s v="Gastos"/>
  </r>
  <r>
    <x v="13"/>
    <x v="0"/>
    <n v="54"/>
    <s v="ADQUISICION DE BIENES Y SERVICIOS"/>
    <n v="284304.84000000003"/>
    <n v="273881.86000000004"/>
    <x v="219"/>
    <s v="DEPARTAMENTO DE LA UNION"/>
    <n v="1"/>
    <s v="Gastos"/>
  </r>
  <r>
    <x v="13"/>
    <x v="0"/>
    <n v="55"/>
    <s v="GASTOS FINANCIEROS Y OTROS"/>
    <n v="5390.49"/>
    <n v="25543.86"/>
    <x v="219"/>
    <s v="DEPARTAMENTO DE LA UNION"/>
    <n v="1"/>
    <s v="Gastos"/>
  </r>
  <r>
    <x v="13"/>
    <x v="0"/>
    <n v="56"/>
    <s v="TRANSFERENCIAS CORRIENTES"/>
    <n v="23883.96"/>
    <n v="23058.26"/>
    <x v="219"/>
    <s v="DEPARTAMENTO DE LA UNION"/>
    <n v="1"/>
    <s v="Gastos"/>
  </r>
  <r>
    <x v="13"/>
    <x v="0"/>
    <n v="61"/>
    <s v="INVERSIONES EN ACTIVOS FIJOS"/>
    <n v="5218684.26"/>
    <n v="5218245.97"/>
    <x v="219"/>
    <s v="DEPARTAMENTO DE LA UNION"/>
    <n v="1"/>
    <s v="Gastos"/>
  </r>
  <r>
    <x v="13"/>
    <x v="0"/>
    <n v="71"/>
    <s v="AMORTIZACION DE ENDEUDAMIENTO PUBLICO"/>
    <n v="551634.91"/>
    <n v="549589.54"/>
    <x v="219"/>
    <s v="DEPARTAMENTO DE LA UNION"/>
    <n v="1"/>
    <s v="Gastos"/>
  </r>
  <r>
    <x v="13"/>
    <x v="1"/>
    <n v="51"/>
    <s v="REMUNERACIONES"/>
    <n v="251548.63"/>
    <n v="268033.31"/>
    <x v="220"/>
    <s v="DEPARTAMENTO DE LA UNION"/>
    <n v="1"/>
    <s v="Gastos"/>
  </r>
  <r>
    <x v="13"/>
    <x v="1"/>
    <n v="54"/>
    <s v="ADQUISICION DE BIENES Y SERVICIOS"/>
    <n v="202195"/>
    <n v="185863.62"/>
    <x v="220"/>
    <s v="DEPARTAMENTO DE LA UNION"/>
    <n v="1"/>
    <s v="Gastos"/>
  </r>
  <r>
    <x v="13"/>
    <x v="1"/>
    <n v="55"/>
    <s v="GASTOS FINANCIEROS Y OTROS"/>
    <n v="256278.16"/>
    <n v="308136.73"/>
    <x v="220"/>
    <s v="DEPARTAMENTO DE LA UNION"/>
    <n v="1"/>
    <s v="Gastos"/>
  </r>
  <r>
    <x v="13"/>
    <x v="1"/>
    <n v="56"/>
    <s v="TRANSFERENCIAS CORRIENTES"/>
    <n v="28408.23"/>
    <n v="33758.729999999996"/>
    <x v="220"/>
    <s v="DEPARTAMENTO DE LA UNION"/>
    <n v="1"/>
    <s v="Gastos"/>
  </r>
  <r>
    <x v="13"/>
    <x v="1"/>
    <n v="61"/>
    <s v="INVERSIONES EN ACTIVOS FIJOS"/>
    <n v="209406.99"/>
    <n v="193884.99"/>
    <x v="220"/>
    <s v="DEPARTAMENTO DE LA UNION"/>
    <n v="1"/>
    <s v="Gastos"/>
  </r>
  <r>
    <x v="13"/>
    <x v="1"/>
    <n v="71"/>
    <s v="AMORTIZACION DE ENDEUDAMIENTO PUBLICO"/>
    <n v="125000"/>
    <n v="83159.63"/>
    <x v="220"/>
    <s v="DEPARTAMENTO DE LA UNION"/>
    <n v="1"/>
    <s v="Gastos"/>
  </r>
  <r>
    <x v="13"/>
    <x v="10"/>
    <n v="51"/>
    <s v="REMUNERACIONES"/>
    <n v="248906.5"/>
    <n v="295387.64"/>
    <x v="221"/>
    <s v="DEPARTAMENTO DE LA UNION"/>
    <n v="1"/>
    <s v="Gastos"/>
  </r>
  <r>
    <x v="13"/>
    <x v="10"/>
    <n v="54"/>
    <s v="ADQUISICION DE BIENES Y SERVICIOS"/>
    <n v="188194.1"/>
    <n v="239750.39"/>
    <x v="221"/>
    <s v="DEPARTAMENTO DE LA UNION"/>
    <n v="1"/>
    <s v="Gastos"/>
  </r>
  <r>
    <x v="13"/>
    <x v="10"/>
    <n v="55"/>
    <s v="GASTOS FINANCIEROS Y OTROS"/>
    <n v="84308.6"/>
    <n v="112273.41"/>
    <x v="221"/>
    <s v="DEPARTAMENTO DE LA UNION"/>
    <n v="1"/>
    <s v="Gastos"/>
  </r>
  <r>
    <x v="13"/>
    <x v="10"/>
    <n v="56"/>
    <s v="TRANSFERENCIAS CORRIENTES"/>
    <n v="15012.14"/>
    <n v="24638.79"/>
    <x v="221"/>
    <s v="DEPARTAMENTO DE LA UNION"/>
    <n v="1"/>
    <s v="Gastos"/>
  </r>
  <r>
    <x v="13"/>
    <x v="10"/>
    <n v="61"/>
    <s v="INVERSIONES EN ACTIVOS FIJOS"/>
    <n v="729731.22"/>
    <n v="1031135.62"/>
    <x v="221"/>
    <s v="DEPARTAMENTO DE LA UNION"/>
    <n v="1"/>
    <s v="Gastos"/>
  </r>
  <r>
    <x v="13"/>
    <x v="10"/>
    <n v="71"/>
    <s v="AMORTIZACION DE ENDEUDAMIENTO PUBLICO"/>
    <n v="205162.6"/>
    <n v="967317.96"/>
    <x v="221"/>
    <s v="DEPARTAMENTO DE LA UNION"/>
    <n v="1"/>
    <s v="Gastos"/>
  </r>
  <r>
    <x v="13"/>
    <x v="10"/>
    <n v="72"/>
    <s v="SALDOS DE AÐOS ANTERIORES"/>
    <n v="5524.44"/>
    <n v="0"/>
    <x v="221"/>
    <s v="DEPARTAMENTO DE LA UNION"/>
    <n v="1"/>
    <s v="Gastos"/>
  </r>
  <r>
    <x v="13"/>
    <x v="2"/>
    <n v="51"/>
    <s v="REMUNERACIONES"/>
    <n v="1453485.73"/>
    <n v="1562744.43"/>
    <x v="222"/>
    <s v="DEPARTAMENTO DE LA UNION"/>
    <n v="1"/>
    <s v="Gastos"/>
  </r>
  <r>
    <x v="13"/>
    <x v="2"/>
    <n v="54"/>
    <s v="ADQUISICION DE BIENES Y SERVICIOS"/>
    <n v="952961.78"/>
    <n v="1075934.5900000001"/>
    <x v="222"/>
    <s v="DEPARTAMENTO DE LA UNION"/>
    <n v="1"/>
    <s v="Gastos"/>
  </r>
  <r>
    <x v="13"/>
    <x v="2"/>
    <n v="55"/>
    <s v="GASTOS FINANCIEROS Y OTROS"/>
    <n v="735790.57"/>
    <n v="758482.6399999999"/>
    <x v="222"/>
    <s v="DEPARTAMENTO DE LA UNION"/>
    <n v="1"/>
    <s v="Gastos"/>
  </r>
  <r>
    <x v="13"/>
    <x v="2"/>
    <n v="56"/>
    <s v="TRANSFERENCIAS CORRIENTES"/>
    <n v="63637.7"/>
    <n v="72679.199999999997"/>
    <x v="222"/>
    <s v="DEPARTAMENTO DE LA UNION"/>
    <n v="1"/>
    <s v="Gastos"/>
  </r>
  <r>
    <x v="13"/>
    <x v="2"/>
    <n v="61"/>
    <s v="INVERSIONES EN ACTIVOS FIJOS"/>
    <n v="3240523.07"/>
    <n v="3395442.63"/>
    <x v="222"/>
    <s v="DEPARTAMENTO DE LA UNION"/>
    <n v="1"/>
    <s v="Gastos"/>
  </r>
  <r>
    <x v="13"/>
    <x v="2"/>
    <n v="71"/>
    <s v="AMORTIZACION DE ENDEUDAMIENTO PUBLICO"/>
    <n v="4372545.0599999996"/>
    <n v="4373244.3299999991"/>
    <x v="222"/>
    <s v="DEPARTAMENTO DE LA UNION"/>
    <n v="1"/>
    <s v="Gastos"/>
  </r>
  <r>
    <x v="13"/>
    <x v="2"/>
    <n v="72"/>
    <s v="SALDOS DE AÐOS ANTERIORES"/>
    <n v="353281.89"/>
    <n v="170.85000000003492"/>
    <x v="222"/>
    <s v="DEPARTAMENTO DE LA UNION"/>
    <n v="1"/>
    <s v="Gastos"/>
  </r>
  <r>
    <x v="13"/>
    <x v="3"/>
    <n v="51"/>
    <s v="REMUNERACIONES"/>
    <n v="499759.01"/>
    <n v="551511.01"/>
    <x v="223"/>
    <s v="DEPARTAMENTO DE LA UNION"/>
    <n v="1"/>
    <s v="Gastos"/>
  </r>
  <r>
    <x v="13"/>
    <x v="3"/>
    <n v="54"/>
    <s v="ADQUISICION DE BIENES Y SERVICIOS"/>
    <n v="387940.68"/>
    <n v="463520.28"/>
    <x v="223"/>
    <s v="DEPARTAMENTO DE LA UNION"/>
    <n v="1"/>
    <s v="Gastos"/>
  </r>
  <r>
    <x v="13"/>
    <x v="3"/>
    <n v="55"/>
    <s v="GASTOS FINANCIEROS Y OTROS"/>
    <n v="276058.03999999998"/>
    <n v="302458.03999999998"/>
    <x v="223"/>
    <s v="DEPARTAMENTO DE LA UNION"/>
    <n v="1"/>
    <s v="Gastos"/>
  </r>
  <r>
    <x v="13"/>
    <x v="3"/>
    <n v="56"/>
    <s v="TRANSFERENCIAS CORRIENTES"/>
    <n v="77000"/>
    <n v="47700"/>
    <x v="223"/>
    <s v="DEPARTAMENTO DE LA UNION"/>
    <n v="1"/>
    <s v="Gastos"/>
  </r>
  <r>
    <x v="13"/>
    <x v="3"/>
    <n v="61"/>
    <s v="INVERSIONES EN ACTIVOS FIJOS"/>
    <n v="620809.68000000005"/>
    <n v="614659.68000000005"/>
    <x v="223"/>
    <s v="DEPARTAMENTO DE LA UNION"/>
    <n v="1"/>
    <s v="Gastos"/>
  </r>
  <r>
    <x v="13"/>
    <x v="3"/>
    <n v="71"/>
    <s v="AMORTIZACION DE ENDEUDAMIENTO PUBLICO"/>
    <n v="113202.04"/>
    <n v="85002.04"/>
    <x v="223"/>
    <s v="DEPARTAMENTO DE LA UNION"/>
    <n v="1"/>
    <s v="Gastos"/>
  </r>
  <r>
    <x v="13"/>
    <x v="4"/>
    <n v="51"/>
    <s v="REMUNERACIONES"/>
    <n v="295295.05"/>
    <n v="291072.11"/>
    <x v="224"/>
    <s v="DEPARTAMENTO DE LA UNION"/>
    <n v="1"/>
    <s v="Gastos"/>
  </r>
  <r>
    <x v="13"/>
    <x v="4"/>
    <n v="54"/>
    <s v="ADQUISICION DE BIENES Y SERVICIOS"/>
    <n v="428658.68"/>
    <n v="417952.97"/>
    <x v="224"/>
    <s v="DEPARTAMENTO DE LA UNION"/>
    <n v="1"/>
    <s v="Gastos"/>
  </r>
  <r>
    <x v="13"/>
    <x v="4"/>
    <n v="55"/>
    <s v="GASTOS FINANCIEROS Y OTROS"/>
    <n v="94715.07"/>
    <n v="66807.760000000009"/>
    <x v="224"/>
    <s v="DEPARTAMENTO DE LA UNION"/>
    <n v="1"/>
    <s v="Gastos"/>
  </r>
  <r>
    <x v="13"/>
    <x v="4"/>
    <n v="56"/>
    <s v="TRANSFERENCIAS CORRIENTES"/>
    <n v="12500"/>
    <n v="14500"/>
    <x v="224"/>
    <s v="DEPARTAMENTO DE LA UNION"/>
    <n v="1"/>
    <s v="Gastos"/>
  </r>
  <r>
    <x v="13"/>
    <x v="4"/>
    <n v="61"/>
    <s v="INVERSIONES EN ACTIVOS FIJOS"/>
    <n v="877762.79"/>
    <n v="890691.44000000006"/>
    <x v="224"/>
    <s v="DEPARTAMENTO DE LA UNION"/>
    <n v="1"/>
    <s v="Gastos"/>
  </r>
  <r>
    <x v="13"/>
    <x v="4"/>
    <n v="71"/>
    <s v="AMORTIZACION DE ENDEUDAMIENTO PUBLICO"/>
    <n v="116104"/>
    <n v="144011.31"/>
    <x v="224"/>
    <s v="DEPARTAMENTO DE LA UNION"/>
    <n v="1"/>
    <s v="Gastos"/>
  </r>
  <r>
    <x v="13"/>
    <x v="5"/>
    <n v="51"/>
    <s v="REMUNERACIONES"/>
    <n v="279226.62"/>
    <n v="313205.62"/>
    <x v="225"/>
    <s v="DEPARTAMENTO DE LA UNION"/>
    <n v="1"/>
    <s v="Gastos"/>
  </r>
  <r>
    <x v="13"/>
    <x v="5"/>
    <n v="54"/>
    <s v="ADQUISICION DE BIENES Y SERVICIOS"/>
    <n v="284214.93"/>
    <n v="313897.93"/>
    <x v="225"/>
    <s v="DEPARTAMENTO DE LA UNION"/>
    <n v="1"/>
    <s v="Gastos"/>
  </r>
  <r>
    <x v="13"/>
    <x v="5"/>
    <n v="55"/>
    <s v="GASTOS FINANCIEROS Y OTROS"/>
    <n v="85932.24"/>
    <n v="93546.240000000005"/>
    <x v="225"/>
    <s v="DEPARTAMENTO DE LA UNION"/>
    <n v="1"/>
    <s v="Gastos"/>
  </r>
  <r>
    <x v="13"/>
    <x v="5"/>
    <n v="56"/>
    <s v="TRANSFERENCIAS CORRIENTES"/>
    <n v="6735.04"/>
    <n v="3678.04"/>
    <x v="225"/>
    <s v="DEPARTAMENTO DE LA UNION"/>
    <n v="1"/>
    <s v="Gastos"/>
  </r>
  <r>
    <x v="13"/>
    <x v="5"/>
    <n v="61"/>
    <s v="INVERSIONES EN ACTIVOS FIJOS"/>
    <n v="671913.88"/>
    <n v="650930.88"/>
    <x v="225"/>
    <s v="DEPARTAMENTO DE LA UNION"/>
    <n v="1"/>
    <s v="Gastos"/>
  </r>
  <r>
    <x v="13"/>
    <x v="5"/>
    <n v="71"/>
    <s v="AMORTIZACION DE ENDEUDAMIENTO PUBLICO"/>
    <n v="201377.24"/>
    <n v="224970.18"/>
    <x v="225"/>
    <s v="DEPARTAMENTO DE LA UNION"/>
    <n v="1"/>
    <s v="Gastos"/>
  </r>
  <r>
    <x v="13"/>
    <x v="5"/>
    <n v="72"/>
    <s v="SALDOS DE AÐOS ANTERIORES"/>
    <n v="76603.8"/>
    <n v="7774.8600000000006"/>
    <x v="225"/>
    <s v="DEPARTAMENTO DE LA UNION"/>
    <n v="1"/>
    <s v="Gastos"/>
  </r>
  <r>
    <x v="13"/>
    <x v="6"/>
    <n v="51"/>
    <s v="REMUNERACIONES"/>
    <n v="2322094.11"/>
    <n v="2356516.4899999998"/>
    <x v="226"/>
    <s v="DEPARTAMENTO DE LA UNION"/>
    <n v="1"/>
    <s v="Gastos"/>
  </r>
  <r>
    <x v="13"/>
    <x v="6"/>
    <n v="54"/>
    <s v="ADQUISICION DE BIENES Y SERVICIOS"/>
    <n v="1683456.25"/>
    <n v="1542618.06"/>
    <x v="226"/>
    <s v="DEPARTAMENTO DE LA UNION"/>
    <n v="1"/>
    <s v="Gastos"/>
  </r>
  <r>
    <x v="13"/>
    <x v="6"/>
    <n v="55"/>
    <s v="GASTOS FINANCIEROS Y OTROS"/>
    <n v="569790.38"/>
    <n v="553469.55000000005"/>
    <x v="226"/>
    <s v="DEPARTAMENTO DE LA UNION"/>
    <n v="1"/>
    <s v="Gastos"/>
  </r>
  <r>
    <x v="13"/>
    <x v="6"/>
    <n v="56"/>
    <s v="TRANSFERENCIAS CORRIENTES"/>
    <n v="43398.15"/>
    <n v="92146.63"/>
    <x v="226"/>
    <s v="DEPARTAMENTO DE LA UNION"/>
    <n v="1"/>
    <s v="Gastos"/>
  </r>
  <r>
    <x v="13"/>
    <x v="6"/>
    <n v="61"/>
    <s v="INVERSIONES EN ACTIVOS FIJOS"/>
    <n v="916899.91"/>
    <n v="970298.16"/>
    <x v="226"/>
    <s v="DEPARTAMENTO DE LA UNION"/>
    <n v="1"/>
    <s v="Gastos"/>
  </r>
  <r>
    <x v="13"/>
    <x v="6"/>
    <n v="71"/>
    <s v="AMORTIZACION DE ENDEUDAMIENTO PUBLICO"/>
    <n v="298291.56"/>
    <n v="318893.46999999997"/>
    <x v="226"/>
    <s v="DEPARTAMENTO DE LA UNION"/>
    <n v="1"/>
    <s v="Gastos"/>
  </r>
  <r>
    <x v="13"/>
    <x v="7"/>
    <n v="51"/>
    <s v="REMUNERACIONES"/>
    <n v="248907"/>
    <n v="282319.78999999998"/>
    <x v="227"/>
    <s v="DEPARTAMENTO DE LA UNION"/>
    <n v="1"/>
    <s v="Gastos"/>
  </r>
  <r>
    <x v="13"/>
    <x v="7"/>
    <n v="54"/>
    <s v="ADQUISICION DE BIENES Y SERVICIOS"/>
    <n v="299585.03000000003"/>
    <n v="458341.19000000006"/>
    <x v="227"/>
    <s v="DEPARTAMENTO DE LA UNION"/>
    <n v="1"/>
    <s v="Gastos"/>
  </r>
  <r>
    <x v="13"/>
    <x v="7"/>
    <n v="55"/>
    <s v="GASTOS FINANCIEROS Y OTROS"/>
    <n v="2132"/>
    <n v="2134"/>
    <x v="227"/>
    <s v="DEPARTAMENTO DE LA UNION"/>
    <n v="1"/>
    <s v="Gastos"/>
  </r>
  <r>
    <x v="13"/>
    <x v="7"/>
    <n v="56"/>
    <s v="TRANSFERENCIAS CORRIENTES"/>
    <n v="60377"/>
    <n v="91457.03"/>
    <x v="227"/>
    <s v="DEPARTAMENTO DE LA UNION"/>
    <n v="1"/>
    <s v="Gastos"/>
  </r>
  <r>
    <x v="13"/>
    <x v="7"/>
    <n v="61"/>
    <s v="INVERSIONES EN ACTIVOS FIJOS"/>
    <n v="2117238.6800000002"/>
    <n v="1924574.84"/>
    <x v="227"/>
    <s v="DEPARTAMENTO DE LA UNION"/>
    <n v="1"/>
    <s v="Gastos"/>
  </r>
  <r>
    <x v="13"/>
    <x v="8"/>
    <n v="51"/>
    <s v="REMUNERACIONES"/>
    <n v="271228.82"/>
    <n v="271228.82"/>
    <x v="209"/>
    <s v="DEPARTAMENTO DE LA UNION"/>
    <n v="1"/>
    <s v="Gastos"/>
  </r>
  <r>
    <x v="13"/>
    <x v="8"/>
    <n v="54"/>
    <s v="ADQUISICION DE BIENES Y SERVICIOS"/>
    <n v="328397.15999999997"/>
    <n v="328397.15999999997"/>
    <x v="209"/>
    <s v="DEPARTAMENTO DE LA UNION"/>
    <n v="1"/>
    <s v="Gastos"/>
  </r>
  <r>
    <x v="13"/>
    <x v="8"/>
    <n v="55"/>
    <s v="GASTOS FINANCIEROS Y OTROS"/>
    <n v="83664.81"/>
    <n v="83664.81"/>
    <x v="209"/>
    <s v="DEPARTAMENTO DE LA UNION"/>
    <n v="1"/>
    <s v="Gastos"/>
  </r>
  <r>
    <x v="13"/>
    <x v="8"/>
    <n v="56"/>
    <s v="TRANSFERENCIAS CORRIENTES"/>
    <n v="519.79"/>
    <n v="519.79"/>
    <x v="209"/>
    <s v="DEPARTAMENTO DE LA UNION"/>
    <n v="1"/>
    <s v="Gastos"/>
  </r>
  <r>
    <x v="13"/>
    <x v="8"/>
    <n v="61"/>
    <s v="INVERSIONES EN ACTIVOS FIJOS"/>
    <n v="94548.78"/>
    <n v="94548.78"/>
    <x v="209"/>
    <s v="DEPARTAMENTO DE LA UNION"/>
    <n v="1"/>
    <s v="Gastos"/>
  </r>
  <r>
    <x v="13"/>
    <x v="8"/>
    <n v="71"/>
    <s v="AMORTIZACION DE ENDEUDAMIENTO PUBLICO"/>
    <n v="56697"/>
    <n v="56697"/>
    <x v="209"/>
    <s v="DEPARTAMENTO DE LA UNION"/>
    <n v="1"/>
    <s v="Gastos"/>
  </r>
  <r>
    <x v="13"/>
    <x v="11"/>
    <n v="51"/>
    <s v="REMUNERACIONES"/>
    <n v="361816.78"/>
    <n v="361816.78"/>
    <x v="228"/>
    <s v="DEPARTAMENTO DE LA UNION"/>
    <n v="1"/>
    <s v="Gastos"/>
  </r>
  <r>
    <x v="13"/>
    <x v="11"/>
    <n v="54"/>
    <s v="ADQUISICION DE BIENES Y SERVICIOS"/>
    <n v="439147.75"/>
    <n v="439147.75"/>
    <x v="228"/>
    <s v="DEPARTAMENTO DE LA UNION"/>
    <n v="1"/>
    <s v="Gastos"/>
  </r>
  <r>
    <x v="13"/>
    <x v="11"/>
    <n v="55"/>
    <s v="GASTOS FINANCIEROS Y OTROS"/>
    <n v="93849.84"/>
    <n v="73145.709999999992"/>
    <x v="228"/>
    <s v="DEPARTAMENTO DE LA UNION"/>
    <n v="1"/>
    <s v="Gastos"/>
  </r>
  <r>
    <x v="13"/>
    <x v="11"/>
    <n v="56"/>
    <s v="TRANSFERENCIAS CORRIENTES"/>
    <n v="18650"/>
    <n v="18650"/>
    <x v="228"/>
    <s v="DEPARTAMENTO DE LA UNION"/>
    <n v="1"/>
    <s v="Gastos"/>
  </r>
  <r>
    <x v="13"/>
    <x v="11"/>
    <n v="61"/>
    <s v="INVERSIONES EN ACTIVOS FIJOS"/>
    <n v="904079.94"/>
    <n v="904079.94"/>
    <x v="228"/>
    <s v="DEPARTAMENTO DE LA UNION"/>
    <n v="1"/>
    <s v="Gastos"/>
  </r>
  <r>
    <x v="13"/>
    <x v="11"/>
    <n v="71"/>
    <s v="AMORTIZACION DE ENDEUDAMIENTO PUBLICO"/>
    <n v="200242.68"/>
    <n v="220946.81"/>
    <x v="228"/>
    <s v="DEPARTAMENTO DE LA UNION"/>
    <n v="1"/>
    <s v="Gastos"/>
  </r>
  <r>
    <x v="13"/>
    <x v="9"/>
    <n v="51"/>
    <s v="REMUNERACIONES"/>
    <n v="594527.6"/>
    <n v="598327.6"/>
    <x v="229"/>
    <s v="DEPARTAMENTO DE LA UNION"/>
    <n v="1"/>
    <s v="Gastos"/>
  </r>
  <r>
    <x v="13"/>
    <x v="9"/>
    <n v="54"/>
    <s v="ADQUISICION DE BIENES Y SERVICIOS"/>
    <n v="725036.83"/>
    <n v="721236.83"/>
    <x v="229"/>
    <s v="DEPARTAMENTO DE LA UNION"/>
    <n v="1"/>
    <s v="Gastos"/>
  </r>
  <r>
    <x v="13"/>
    <x v="9"/>
    <n v="55"/>
    <s v="GASTOS FINANCIEROS Y OTROS"/>
    <n v="349077.15"/>
    <n v="349077.15"/>
    <x v="229"/>
    <s v="DEPARTAMENTO DE LA UNION"/>
    <n v="1"/>
    <s v="Gastos"/>
  </r>
  <r>
    <x v="13"/>
    <x v="9"/>
    <n v="56"/>
    <s v="TRANSFERENCIAS CORRIENTES"/>
    <n v="157025"/>
    <n v="157025"/>
    <x v="229"/>
    <s v="DEPARTAMENTO DE LA UNION"/>
    <n v="1"/>
    <s v="Gastos"/>
  </r>
  <r>
    <x v="13"/>
    <x v="9"/>
    <n v="61"/>
    <s v="INVERSIONES EN ACTIVOS FIJOS"/>
    <n v="695791.54"/>
    <n v="695791.54"/>
    <x v="229"/>
    <s v="DEPARTAMENTO DE LA UNION"/>
    <n v="1"/>
    <s v="Gastos"/>
  </r>
  <r>
    <x v="13"/>
    <x v="9"/>
    <n v="71"/>
    <s v="AMORTIZACION DE ENDEUDAMIENTO PUBLICO"/>
    <n v="130378.14"/>
    <n v="130378.14"/>
    <x v="229"/>
    <s v="DEPARTAMENTO DE LA UNION"/>
    <n v="1"/>
    <s v="Gastos"/>
  </r>
  <r>
    <x v="13"/>
    <x v="12"/>
    <n v="51"/>
    <s v="REMUNERACIONES"/>
    <n v="312357.3"/>
    <n v="331192.24"/>
    <x v="230"/>
    <s v="DEPARTAMENTO DE LA UNION"/>
    <n v="1"/>
    <s v="Gastos"/>
  </r>
  <r>
    <x v="13"/>
    <x v="12"/>
    <n v="54"/>
    <s v="ADQUISICION DE BIENES Y SERVICIOS"/>
    <n v="275981.09999999998"/>
    <n v="279710.07999999996"/>
    <x v="230"/>
    <s v="DEPARTAMENTO DE LA UNION"/>
    <n v="1"/>
    <s v="Gastos"/>
  </r>
  <r>
    <x v="13"/>
    <x v="12"/>
    <n v="55"/>
    <s v="GASTOS FINANCIEROS Y OTROS"/>
    <n v="80515.63"/>
    <n v="81445.63"/>
    <x v="230"/>
    <s v="DEPARTAMENTO DE LA UNION"/>
    <n v="1"/>
    <s v="Gastos"/>
  </r>
  <r>
    <x v="13"/>
    <x v="12"/>
    <n v="56"/>
    <s v="TRANSFERENCIAS CORRIENTES"/>
    <n v="39403.379999999997"/>
    <n v="41403.379999999997"/>
    <x v="230"/>
    <s v="DEPARTAMENTO DE LA UNION"/>
    <n v="1"/>
    <s v="Gastos"/>
  </r>
  <r>
    <x v="13"/>
    <x v="12"/>
    <n v="61"/>
    <s v="INVERSIONES EN ACTIVOS FIJOS"/>
    <n v="766114.95"/>
    <n v="657484.37"/>
    <x v="230"/>
    <s v="DEPARTAMENTO DE LA UNION"/>
    <n v="1"/>
    <s v="Gastos"/>
  </r>
  <r>
    <x v="13"/>
    <x v="12"/>
    <n v="71"/>
    <s v="AMORTIZACION DE ENDEUDAMIENTO PUBLICO"/>
    <n v="281702.26"/>
    <n v="315842.26"/>
    <x v="230"/>
    <s v="DEPARTAMENTO DE LA UNION"/>
    <n v="1"/>
    <s v="Gastos"/>
  </r>
  <r>
    <x v="13"/>
    <x v="12"/>
    <n v="72"/>
    <s v="SALDOS DE AÐOS ANTERIORES"/>
    <n v="500"/>
    <n v="500"/>
    <x v="230"/>
    <s v="DEPARTAMENTO DE LA UNION"/>
    <n v="1"/>
    <s v="Gastos"/>
  </r>
  <r>
    <x v="13"/>
    <x v="13"/>
    <n v="51"/>
    <s v="REMUNERACIONES"/>
    <n v="492396.71"/>
    <n v="763997.32000000007"/>
    <x v="231"/>
    <s v="DEPARTAMENTO DE LA UNION"/>
    <n v="1"/>
    <s v="Gastos"/>
  </r>
  <r>
    <x v="13"/>
    <x v="13"/>
    <n v="54"/>
    <s v="ADQUISICION DE BIENES Y SERVICIOS"/>
    <n v="588588.54"/>
    <n v="456819.63"/>
    <x v="231"/>
    <s v="DEPARTAMENTO DE LA UNION"/>
    <n v="1"/>
    <s v="Gastos"/>
  </r>
  <r>
    <x v="13"/>
    <x v="13"/>
    <n v="55"/>
    <s v="GASTOS FINANCIEROS Y OTROS"/>
    <n v="149229.72"/>
    <n v="137392.07"/>
    <x v="231"/>
    <s v="DEPARTAMENTO DE LA UNION"/>
    <n v="1"/>
    <s v="Gastos"/>
  </r>
  <r>
    <x v="13"/>
    <x v="13"/>
    <n v="56"/>
    <s v="TRANSFERENCIAS CORRIENTES"/>
    <n v="137701.17000000001"/>
    <n v="163144.84000000003"/>
    <x v="231"/>
    <s v="DEPARTAMENTO DE LA UNION"/>
    <n v="1"/>
    <s v="Gastos"/>
  </r>
  <r>
    <x v="13"/>
    <x v="13"/>
    <n v="61"/>
    <s v="INVERSIONES EN ACTIVOS FIJOS"/>
    <n v="433262.61"/>
    <n v="616174.71"/>
    <x v="231"/>
    <s v="DEPARTAMENTO DE LA UNION"/>
    <n v="1"/>
    <s v="Gastos"/>
  </r>
  <r>
    <x v="13"/>
    <x v="13"/>
    <n v="71"/>
    <s v="AMORTIZACION DE ENDEUDAMIENTO PUBLICO"/>
    <n v="606272.16"/>
    <n v="631188.47999999998"/>
    <x v="231"/>
    <s v="DEPARTAMENTO DE LA UNION"/>
    <n v="1"/>
    <s v="Gastos"/>
  </r>
  <r>
    <x v="13"/>
    <x v="13"/>
    <n v="72"/>
    <s v="SALDOS DE AÐOS ANTERIORES"/>
    <n v="336783.75"/>
    <n v="0"/>
    <x v="231"/>
    <s v="DEPARTAMENTO DE LA UNION"/>
    <n v="1"/>
    <s v="Gastos"/>
  </r>
  <r>
    <x v="13"/>
    <x v="14"/>
    <n v="51"/>
    <s v="REMUNERACIONES"/>
    <n v="119214.62"/>
    <n v="189755.37"/>
    <x v="232"/>
    <s v="DEPARTAMENTO DE LA UNION"/>
    <n v="1"/>
    <s v="Gastos"/>
  </r>
  <r>
    <x v="13"/>
    <x v="14"/>
    <n v="54"/>
    <s v="ADQUISICION DE BIENES Y SERVICIOS"/>
    <n v="218250"/>
    <n v="273666.56"/>
    <x v="232"/>
    <s v="DEPARTAMENTO DE LA UNION"/>
    <n v="1"/>
    <s v="Gastos"/>
  </r>
  <r>
    <x v="13"/>
    <x v="14"/>
    <n v="55"/>
    <s v="GASTOS FINANCIEROS Y OTROS"/>
    <n v="130527.11"/>
    <n v="56290.91"/>
    <x v="232"/>
    <s v="DEPARTAMENTO DE LA UNION"/>
    <n v="1"/>
    <s v="Gastos"/>
  </r>
  <r>
    <x v="13"/>
    <x v="14"/>
    <n v="56"/>
    <s v="TRANSFERENCIAS CORRIENTES"/>
    <n v="9200"/>
    <n v="12892.119999999999"/>
    <x v="232"/>
    <s v="DEPARTAMENTO DE LA UNION"/>
    <n v="1"/>
    <s v="Gastos"/>
  </r>
  <r>
    <x v="13"/>
    <x v="14"/>
    <n v="61"/>
    <s v="INVERSIONES EN ACTIVOS FIJOS"/>
    <n v="496477.04"/>
    <n v="1015520.26"/>
    <x v="232"/>
    <s v="DEPARTAMENTO DE LA UNION"/>
    <n v="1"/>
    <s v="Gastos"/>
  </r>
  <r>
    <x v="13"/>
    <x v="14"/>
    <n v="71"/>
    <s v="AMORTIZACION DE ENDEUDAMIENTO PUBLICO"/>
    <n v="150000"/>
    <n v="455601.03"/>
    <x v="232"/>
    <s v="DEPARTAMENTO DE LA UNION"/>
    <n v="1"/>
    <s v="Gastos"/>
  </r>
  <r>
    <x v="13"/>
    <x v="15"/>
    <n v="51"/>
    <s v="REMUNERACIONES"/>
    <n v="1698168.64"/>
    <n v="1753392.45"/>
    <x v="233"/>
    <s v="DEPARTAMENTO DE LA UNION"/>
    <n v="1"/>
    <s v="Gastos"/>
  </r>
  <r>
    <x v="13"/>
    <x v="15"/>
    <n v="54"/>
    <s v="ADQUISICION DE BIENES Y SERVICIOS"/>
    <n v="1037300.14"/>
    <n v="1079747.42"/>
    <x v="233"/>
    <s v="DEPARTAMENTO DE LA UNION"/>
    <n v="1"/>
    <s v="Gastos"/>
  </r>
  <r>
    <x v="13"/>
    <x v="15"/>
    <n v="55"/>
    <s v="GASTOS FINANCIEROS Y OTROS"/>
    <n v="810280.97"/>
    <n v="817645.97"/>
    <x v="233"/>
    <s v="DEPARTAMENTO DE LA UNION"/>
    <n v="1"/>
    <s v="Gastos"/>
  </r>
  <r>
    <x v="13"/>
    <x v="15"/>
    <n v="56"/>
    <s v="TRANSFERENCIAS CORRIENTES"/>
    <n v="35650"/>
    <n v="56164.6"/>
    <x v="233"/>
    <s v="DEPARTAMENTO DE LA UNION"/>
    <n v="1"/>
    <s v="Gastos"/>
  </r>
  <r>
    <x v="13"/>
    <x v="15"/>
    <n v="61"/>
    <s v="INVERSIONES EN ACTIVOS FIJOS"/>
    <n v="2823232.03"/>
    <n v="2697681.34"/>
    <x v="233"/>
    <s v="DEPARTAMENTO DE LA UNION"/>
    <n v="1"/>
    <s v="Gastos"/>
  </r>
  <r>
    <x v="13"/>
    <x v="15"/>
    <n v="71"/>
    <s v="AMORTIZACION DE ENDEUDAMIENTO PUBLICO"/>
    <n v="210824.78"/>
    <n v="210824.78"/>
    <x v="233"/>
    <s v="DEPARTAMENTO DE LA UNION"/>
    <n v="1"/>
    <s v="Gastos"/>
  </r>
  <r>
    <x v="13"/>
    <x v="16"/>
    <n v="51"/>
    <s v="REMUNERACIONES"/>
    <n v="256820.01"/>
    <n v="257677.80000000002"/>
    <x v="234"/>
    <s v="DEPARTAMENTO DE LA UNION"/>
    <n v="1"/>
    <s v="Gastos"/>
  </r>
  <r>
    <x v="13"/>
    <x v="16"/>
    <n v="54"/>
    <s v="ADQUISICION DE BIENES Y SERVICIOS"/>
    <n v="126751.01"/>
    <n v="128251.79"/>
    <x v="234"/>
    <s v="DEPARTAMENTO DE LA UNION"/>
    <n v="1"/>
    <s v="Gastos"/>
  </r>
  <r>
    <x v="13"/>
    <x v="16"/>
    <n v="55"/>
    <s v="GASTOS FINANCIEROS Y OTROS"/>
    <n v="102455"/>
    <n v="127502"/>
    <x v="234"/>
    <s v="DEPARTAMENTO DE LA UNION"/>
    <n v="1"/>
    <s v="Gastos"/>
  </r>
  <r>
    <x v="13"/>
    <x v="16"/>
    <n v="56"/>
    <s v="TRANSFERENCIAS CORRIENTES"/>
    <n v="105540"/>
    <n v="100969.93"/>
    <x v="234"/>
    <s v="DEPARTAMENTO DE LA UNION"/>
    <n v="1"/>
    <s v="Gastos"/>
  </r>
  <r>
    <x v="13"/>
    <x v="16"/>
    <n v="61"/>
    <s v="INVERSIONES EN ACTIVOS FIJOS"/>
    <n v="629306.15"/>
    <n v="1048383.65"/>
    <x v="234"/>
    <s v="DEPARTAMENTO DE LA UNION"/>
    <n v="1"/>
    <s v="Gastos"/>
  </r>
  <r>
    <x v="13"/>
    <x v="16"/>
    <n v="71"/>
    <s v="AMORTIZACION DE ENDEUDAMIENTO PUBLICO"/>
    <n v="126000"/>
    <n v="105000"/>
    <x v="234"/>
    <s v="DEPARTAMENTO DE LA UNION"/>
    <n v="1"/>
    <s v="Gastos"/>
  </r>
  <r>
    <x v="13"/>
    <x v="17"/>
    <n v="51"/>
    <s v="REMUNERACIONES"/>
    <n v="318000"/>
    <n v="308500"/>
    <x v="235"/>
    <s v="DEPARTAMENTO DE LA UNION"/>
    <n v="1"/>
    <s v="Gastos"/>
  </r>
  <r>
    <x v="13"/>
    <x v="17"/>
    <n v="54"/>
    <s v="ADQUISICION DE BIENES Y SERVICIOS"/>
    <n v="189951.31"/>
    <n v="184631.31"/>
    <x v="235"/>
    <s v="DEPARTAMENTO DE LA UNION"/>
    <n v="1"/>
    <s v="Gastos"/>
  </r>
  <r>
    <x v="13"/>
    <x v="17"/>
    <n v="55"/>
    <s v="GASTOS FINANCIEROS Y OTROS"/>
    <n v="184161.47"/>
    <n v="182361.47"/>
    <x v="235"/>
    <s v="DEPARTAMENTO DE LA UNION"/>
    <n v="1"/>
    <s v="Gastos"/>
  </r>
  <r>
    <x v="13"/>
    <x v="17"/>
    <n v="56"/>
    <s v="TRANSFERENCIAS CORRIENTES"/>
    <n v="2811.48"/>
    <n v="16485.48"/>
    <x v="235"/>
    <s v="DEPARTAMENTO DE LA UNION"/>
    <n v="1"/>
    <s v="Gastos"/>
  </r>
  <r>
    <x v="13"/>
    <x v="17"/>
    <n v="61"/>
    <s v="INVERSIONES EN ACTIVOS FIJOS"/>
    <n v="703265.94"/>
    <n v="706211.94"/>
    <x v="235"/>
    <s v="DEPARTAMENTO DE LA UNION"/>
    <n v="1"/>
    <s v="Gastos"/>
  </r>
  <r>
    <x v="13"/>
    <x v="17"/>
    <n v="71"/>
    <s v="AMORTIZACION DE ENDEUDAMIENTO PUBLICO"/>
    <n v="77757.25"/>
    <n v="77757.25"/>
    <x v="235"/>
    <s v="DEPARTAMENTO DE LA UNION"/>
    <n v="1"/>
    <s v="Gastos"/>
  </r>
  <r>
    <x v="0"/>
    <x v="0"/>
    <n v="11"/>
    <s v="IMPUESTOS"/>
    <n v="1642497.49"/>
    <n v="1642497.49"/>
    <x v="0"/>
    <s v="DEPARTAMENTO DE AHUACHAPAN"/>
    <n v="1"/>
    <s v="Ingresos"/>
  </r>
  <r>
    <x v="0"/>
    <x v="0"/>
    <n v="12"/>
    <s v="TASAS Y DERECHOS"/>
    <n v="2208243.04"/>
    <n v="2208243.04"/>
    <x v="0"/>
    <s v="DEPARTAMENTO DE AHUACHAPAN"/>
    <n v="1"/>
    <s v="Ingresos"/>
  </r>
  <r>
    <x v="0"/>
    <x v="0"/>
    <n v="14"/>
    <s v="VENTA DE BIENES Y SERVICIOS"/>
    <n v="63221.47"/>
    <n v="63221.47"/>
    <x v="0"/>
    <s v="DEPARTAMENTO DE AHUACHAPAN"/>
    <n v="1"/>
    <s v="Ingresos"/>
  </r>
  <r>
    <x v="0"/>
    <x v="0"/>
    <n v="15"/>
    <s v="INGRESOS FINANCIEROS Y OTROS"/>
    <n v="193811.43"/>
    <n v="193811.43"/>
    <x v="0"/>
    <s v="DEPARTAMENTO DE AHUACHAPAN"/>
    <n v="1"/>
    <s v="Ingresos"/>
  </r>
  <r>
    <x v="0"/>
    <x v="0"/>
    <n v="16"/>
    <s v="TRANSFERENCIAS CORRIENTES"/>
    <n v="797523.43"/>
    <n v="797523.43"/>
    <x v="0"/>
    <s v="DEPARTAMENTO DE AHUACHAPAN"/>
    <n v="1"/>
    <s v="Ingresos"/>
  </r>
  <r>
    <x v="0"/>
    <x v="0"/>
    <n v="21"/>
    <s v="VENTA DE ACTIVOS FIJOS"/>
    <n v="13254.48"/>
    <n v="13254.48"/>
    <x v="0"/>
    <s v="DEPARTAMENTO DE AHUACHAPAN"/>
    <n v="1"/>
    <s v="Ingresos"/>
  </r>
  <r>
    <x v="0"/>
    <x v="0"/>
    <n v="22"/>
    <s v="TRANSFERENCIAS DE CAPITAL"/>
    <n v="2203291.6800000002"/>
    <n v="2232611.6800000002"/>
    <x v="0"/>
    <s v="DEPARTAMENTO DE AHUACHAPAN"/>
    <n v="1"/>
    <s v="Ingresos"/>
  </r>
  <r>
    <x v="0"/>
    <x v="0"/>
    <n v="32"/>
    <s v="SALDOS AÐOS ANTERIORES"/>
    <n v="1278307.3999999999"/>
    <n v="1278307.3999999999"/>
    <x v="0"/>
    <s v="DEPARTAMENTO DE AHUACHAPAN"/>
    <n v="1"/>
    <s v="Ingresos"/>
  </r>
  <r>
    <x v="0"/>
    <x v="1"/>
    <n v="11"/>
    <s v="IMPUESTOS"/>
    <n v="19555.22"/>
    <n v="19555.22"/>
    <x v="1"/>
    <s v="DEPARTAMENTO DE AHUACHAPAN"/>
    <n v="1"/>
    <s v="Ingresos"/>
  </r>
  <r>
    <x v="0"/>
    <x v="1"/>
    <n v="12"/>
    <s v="TASAS Y DERECHOS"/>
    <n v="181960.33"/>
    <n v="181960.33"/>
    <x v="1"/>
    <s v="DEPARTAMENTO DE AHUACHAPAN"/>
    <n v="1"/>
    <s v="Ingresos"/>
  </r>
  <r>
    <x v="0"/>
    <x v="1"/>
    <n v="15"/>
    <s v="INGRESOS FINANCIEROS Y OTROS"/>
    <n v="11820.33"/>
    <n v="11820.33"/>
    <x v="1"/>
    <s v="DEPARTAMENTO DE AHUACHAPAN"/>
    <n v="1"/>
    <s v="Ingresos"/>
  </r>
  <r>
    <x v="0"/>
    <x v="1"/>
    <n v="16"/>
    <s v="TRANSFERENCIAS CORRIENTES"/>
    <n v="247990.44"/>
    <n v="247990.44"/>
    <x v="1"/>
    <s v="DEPARTAMENTO DE AHUACHAPAN"/>
    <n v="1"/>
    <s v="Ingresos"/>
  </r>
  <r>
    <x v="0"/>
    <x v="1"/>
    <n v="22"/>
    <s v="TRANSFERENCIAS DE CAPITAL"/>
    <n v="743971.44"/>
    <n v="769153.94"/>
    <x v="1"/>
    <s v="DEPARTAMENTO DE AHUACHAPAN"/>
    <n v="1"/>
    <s v="Ingresos"/>
  </r>
  <r>
    <x v="0"/>
    <x v="1"/>
    <n v="31"/>
    <s v="ENDEUDAMIENTO PUBLICO"/>
    <n v="129000"/>
    <n v="1090450"/>
    <x v="1"/>
    <s v="DEPARTAMENTO DE AHUACHAPAN"/>
    <n v="1"/>
    <s v="Ingresos"/>
  </r>
  <r>
    <x v="0"/>
    <x v="1"/>
    <n v="32"/>
    <s v="SALDOS AÐOS ANTERIORES"/>
    <n v="117089.41"/>
    <n v="117089.41"/>
    <x v="1"/>
    <s v="DEPARTAMENTO DE AHUACHAPAN"/>
    <n v="1"/>
    <s v="Ingresos"/>
  </r>
  <r>
    <x v="0"/>
    <x v="2"/>
    <n v="11"/>
    <s v="IMPUESTOS"/>
    <n v="75214"/>
    <n v="75214"/>
    <x v="2"/>
    <s v="DEPARTAMENTO DE AHUACHAPAN"/>
    <n v="1"/>
    <s v="Ingresos"/>
  </r>
  <r>
    <x v="0"/>
    <x v="2"/>
    <n v="12"/>
    <s v="TASAS Y DERECHOS"/>
    <n v="95681"/>
    <n v="95681"/>
    <x v="2"/>
    <s v="DEPARTAMENTO DE AHUACHAPAN"/>
    <n v="1"/>
    <s v="Ingresos"/>
  </r>
  <r>
    <x v="0"/>
    <x v="2"/>
    <n v="14"/>
    <s v="VENTA DE BIENES Y SERVICIOS"/>
    <n v="99"/>
    <n v="99"/>
    <x v="2"/>
    <s v="DEPARTAMENTO DE AHUACHAPAN"/>
    <n v="1"/>
    <s v="Ingresos"/>
  </r>
  <r>
    <x v="0"/>
    <x v="2"/>
    <n v="15"/>
    <s v="INGRESOS FINANCIEROS Y OTROS"/>
    <n v="99121"/>
    <n v="99121"/>
    <x v="2"/>
    <s v="DEPARTAMENTO DE AHUACHAPAN"/>
    <n v="1"/>
    <s v="Ingresos"/>
  </r>
  <r>
    <x v="0"/>
    <x v="2"/>
    <n v="16"/>
    <s v="TRANSFERENCIAS CORRIENTES"/>
    <n v="344040.12"/>
    <n v="344040.12"/>
    <x v="2"/>
    <s v="DEPARTAMENTO DE AHUACHAPAN"/>
    <n v="1"/>
    <s v="Ingresos"/>
  </r>
  <r>
    <x v="0"/>
    <x v="2"/>
    <n v="22"/>
    <s v="TRANSFERENCIAS DE CAPITAL"/>
    <n v="1048258.46"/>
    <n v="1067943.97"/>
    <x v="2"/>
    <s v="DEPARTAMENTO DE AHUACHAPAN"/>
    <n v="1"/>
    <s v="Ingresos"/>
  </r>
  <r>
    <x v="0"/>
    <x v="2"/>
    <n v="32"/>
    <s v="SALDOS AÐOS ANTERIORES"/>
    <n v="97485.48"/>
    <n v="181756.13"/>
    <x v="2"/>
    <s v="DEPARTAMENTO DE AHUACHAPAN"/>
    <n v="1"/>
    <s v="Ingresos"/>
  </r>
  <r>
    <x v="0"/>
    <x v="3"/>
    <n v="11"/>
    <s v="IMPUESTOS"/>
    <n v="11626.31"/>
    <n v="11626.31"/>
    <x v="3"/>
    <s v="DEPARTAMENTO DE AHUACHAPAN"/>
    <n v="1"/>
    <s v="Ingresos"/>
  </r>
  <r>
    <x v="0"/>
    <x v="3"/>
    <n v="12"/>
    <s v="TASAS Y DERECHOS"/>
    <n v="80992.3"/>
    <n v="80992.3"/>
    <x v="3"/>
    <s v="DEPARTAMENTO DE AHUACHAPAN"/>
    <n v="1"/>
    <s v="Ingresos"/>
  </r>
  <r>
    <x v="0"/>
    <x v="3"/>
    <n v="14"/>
    <s v="VENTA DE BIENES Y SERVICIOS"/>
    <n v="10647.61"/>
    <n v="10647.61"/>
    <x v="3"/>
    <s v="DEPARTAMENTO DE AHUACHAPAN"/>
    <n v="1"/>
    <s v="Ingresos"/>
  </r>
  <r>
    <x v="0"/>
    <x v="3"/>
    <n v="15"/>
    <s v="INGRESOS FINANCIEROS Y OTROS"/>
    <n v="2656.08"/>
    <n v="2656.08"/>
    <x v="3"/>
    <s v="DEPARTAMENTO DE AHUACHAPAN"/>
    <n v="1"/>
    <s v="Ingresos"/>
  </r>
  <r>
    <x v="0"/>
    <x v="3"/>
    <n v="16"/>
    <s v="TRANSFERENCIAS CORRIENTES"/>
    <n v="181192.92"/>
    <n v="181192.92"/>
    <x v="3"/>
    <s v="DEPARTAMENTO DE AHUACHAPAN"/>
    <n v="1"/>
    <s v="Ingresos"/>
  </r>
  <r>
    <x v="0"/>
    <x v="3"/>
    <n v="21"/>
    <s v="VENTA DE ACTIVOS FIJOS"/>
    <n v="2929.5"/>
    <n v="2929.5"/>
    <x v="3"/>
    <s v="DEPARTAMENTO DE AHUACHAPAN"/>
    <n v="1"/>
    <s v="Ingresos"/>
  </r>
  <r>
    <x v="0"/>
    <x v="3"/>
    <n v="22"/>
    <s v="TRANSFERENCIAS DE CAPITAL"/>
    <n v="543578.75"/>
    <n v="543578.75"/>
    <x v="3"/>
    <s v="DEPARTAMENTO DE AHUACHAPAN"/>
    <n v="1"/>
    <s v="Ingresos"/>
  </r>
  <r>
    <x v="0"/>
    <x v="3"/>
    <n v="32"/>
    <s v="SALDOS AÐOS ANTERIORES"/>
    <n v="104448.23"/>
    <n v="105424.23"/>
    <x v="3"/>
    <s v="DEPARTAMENTO DE AHUACHAPAN"/>
    <n v="1"/>
    <s v="Ingresos"/>
  </r>
  <r>
    <x v="0"/>
    <x v="3"/>
    <n v="41"/>
    <s v="INGRESO POR CONTRIBUCIONES ESPECIALES"/>
    <n v="5000"/>
    <n v="5000"/>
    <x v="3"/>
    <s v="DEPARTAMENTO DE AHUACHAPAN"/>
    <n v="1"/>
    <s v="Ingresos"/>
  </r>
  <r>
    <x v="0"/>
    <x v="4"/>
    <n v="11"/>
    <s v="IMPUESTOS"/>
    <n v="8450"/>
    <n v="8450"/>
    <x v="4"/>
    <s v="DEPARTAMENTO DE AHUACHAPAN"/>
    <n v="1"/>
    <s v="Ingresos"/>
  </r>
  <r>
    <x v="0"/>
    <x v="4"/>
    <n v="12"/>
    <s v="TASAS Y DERECHOS"/>
    <n v="84600"/>
    <n v="84600"/>
    <x v="4"/>
    <s v="DEPARTAMENTO DE AHUACHAPAN"/>
    <n v="1"/>
    <s v="Ingresos"/>
  </r>
  <r>
    <x v="0"/>
    <x v="4"/>
    <n v="15"/>
    <s v="INGRESOS FINANCIEROS Y OTROS"/>
    <n v="47000"/>
    <n v="47000"/>
    <x v="4"/>
    <s v="DEPARTAMENTO DE AHUACHAPAN"/>
    <n v="1"/>
    <s v="Ingresos"/>
  </r>
  <r>
    <x v="0"/>
    <x v="4"/>
    <n v="16"/>
    <s v="TRANSFERENCIAS CORRIENTES"/>
    <n v="449851.19"/>
    <n v="449851.19"/>
    <x v="4"/>
    <s v="DEPARTAMENTO DE AHUACHAPAN"/>
    <n v="1"/>
    <s v="Ingresos"/>
  </r>
  <r>
    <x v="0"/>
    <x v="4"/>
    <n v="22"/>
    <s v="TRANSFERENCIAS DE CAPITAL"/>
    <n v="1517458.56"/>
    <n v="1517458.56"/>
    <x v="4"/>
    <s v="DEPARTAMENTO DE AHUACHAPAN"/>
    <n v="1"/>
    <s v="Ingresos"/>
  </r>
  <r>
    <x v="0"/>
    <x v="4"/>
    <n v="32"/>
    <s v="SALDOS AÐOS ANTERIORES"/>
    <n v="409891.54"/>
    <n v="409891.54"/>
    <x v="4"/>
    <s v="DEPARTAMENTO DE AHUACHAPAN"/>
    <n v="1"/>
    <s v="Ingresos"/>
  </r>
  <r>
    <x v="0"/>
    <x v="5"/>
    <n v="11"/>
    <s v="IMPUESTOS"/>
    <n v="1750"/>
    <n v="1750"/>
    <x v="5"/>
    <s v="DEPARTAMENTO DE AHUACHAPAN"/>
    <n v="1"/>
    <s v="Ingresos"/>
  </r>
  <r>
    <x v="0"/>
    <x v="5"/>
    <n v="12"/>
    <s v="TASAS Y DERECHOS"/>
    <n v="196343"/>
    <n v="196343"/>
    <x v="5"/>
    <s v="DEPARTAMENTO DE AHUACHAPAN"/>
    <n v="1"/>
    <s v="Ingresos"/>
  </r>
  <r>
    <x v="0"/>
    <x v="5"/>
    <n v="15"/>
    <s v="INGRESOS FINANCIEROS Y OTROS"/>
    <n v="1990"/>
    <n v="1990"/>
    <x v="5"/>
    <s v="DEPARTAMENTO DE AHUACHAPAN"/>
    <n v="1"/>
    <s v="Ingresos"/>
  </r>
  <r>
    <x v="0"/>
    <x v="5"/>
    <n v="16"/>
    <s v="TRANSFERENCIAS CORRIENTES"/>
    <n v="630765.96"/>
    <n v="630765.96"/>
    <x v="5"/>
    <s v="DEPARTAMENTO DE AHUACHAPAN"/>
    <n v="1"/>
    <s v="Ingresos"/>
  </r>
  <r>
    <x v="0"/>
    <x v="5"/>
    <n v="22"/>
    <s v="TRANSFERENCIAS DE CAPITAL"/>
    <n v="1892297.88"/>
    <n v="2034406.46"/>
    <x v="5"/>
    <s v="DEPARTAMENTO DE AHUACHAPAN"/>
    <n v="1"/>
    <s v="Ingresos"/>
  </r>
  <r>
    <x v="0"/>
    <x v="5"/>
    <n v="32"/>
    <s v="SALDOS AÐOS ANTERIORES"/>
    <n v="963040.93"/>
    <n v="963040.93"/>
    <x v="5"/>
    <s v="DEPARTAMENTO DE AHUACHAPAN"/>
    <n v="1"/>
    <s v="Ingresos"/>
  </r>
  <r>
    <x v="0"/>
    <x v="6"/>
    <n v="11"/>
    <s v="IMPUESTOS"/>
    <n v="185973"/>
    <n v="229798"/>
    <x v="6"/>
    <s v="DEPARTAMENTO DE AHUACHAPAN"/>
    <n v="1"/>
    <s v="Ingresos"/>
  </r>
  <r>
    <x v="0"/>
    <x v="6"/>
    <n v="12"/>
    <s v="TASAS Y DERECHOS"/>
    <n v="1483332"/>
    <n v="1483332"/>
    <x v="6"/>
    <s v="DEPARTAMENTO DE AHUACHAPAN"/>
    <n v="1"/>
    <s v="Ingresos"/>
  </r>
  <r>
    <x v="0"/>
    <x v="6"/>
    <n v="14"/>
    <s v="VENTA DE BIENES Y SERVICIOS"/>
    <n v="140000"/>
    <n v="140000"/>
    <x v="6"/>
    <s v="DEPARTAMENTO DE AHUACHAPAN"/>
    <n v="1"/>
    <s v="Ingresos"/>
  </r>
  <r>
    <x v="0"/>
    <x v="6"/>
    <n v="15"/>
    <s v="INGRESOS FINANCIEROS Y OTROS"/>
    <n v="11250"/>
    <n v="11250"/>
    <x v="6"/>
    <s v="DEPARTAMENTO DE AHUACHAPAN"/>
    <n v="1"/>
    <s v="Ingresos"/>
  </r>
  <r>
    <x v="0"/>
    <x v="6"/>
    <n v="16"/>
    <s v="TRANSFERENCIAS CORRIENTES"/>
    <n v="739216"/>
    <n v="739216"/>
    <x v="6"/>
    <s v="DEPARTAMENTO DE AHUACHAPAN"/>
    <n v="1"/>
    <s v="Ingresos"/>
  </r>
  <r>
    <x v="0"/>
    <x v="6"/>
    <n v="22"/>
    <s v="TRANSFERENCIAS DE CAPITAL"/>
    <n v="2217649"/>
    <n v="2217649"/>
    <x v="6"/>
    <s v="DEPARTAMENTO DE AHUACHAPAN"/>
    <n v="1"/>
    <s v="Ingresos"/>
  </r>
  <r>
    <x v="0"/>
    <x v="6"/>
    <n v="32"/>
    <s v="SALDOS AÐOS ANTERIORES"/>
    <n v="1442596"/>
    <n v="1554796"/>
    <x v="6"/>
    <s v="DEPARTAMENTO DE AHUACHAPAN"/>
    <n v="1"/>
    <s v="Ingresos"/>
  </r>
  <r>
    <x v="0"/>
    <x v="7"/>
    <n v="11"/>
    <s v="IMPUESTOS"/>
    <n v="5187.74"/>
    <n v="5187.74"/>
    <x v="7"/>
    <s v="DEPARTAMENTO DE AHUACHAPAN"/>
    <n v="1"/>
    <s v="Ingresos"/>
  </r>
  <r>
    <x v="0"/>
    <x v="7"/>
    <n v="12"/>
    <s v="TASAS Y DERECHOS"/>
    <n v="173144.59"/>
    <n v="173144.59"/>
    <x v="7"/>
    <s v="DEPARTAMENTO DE AHUACHAPAN"/>
    <n v="1"/>
    <s v="Ingresos"/>
  </r>
  <r>
    <x v="0"/>
    <x v="7"/>
    <n v="14"/>
    <s v="VENTA DE BIENES Y SERVICIOS"/>
    <n v="14708.12"/>
    <n v="14708.12"/>
    <x v="7"/>
    <s v="DEPARTAMENTO DE AHUACHAPAN"/>
    <n v="1"/>
    <s v="Ingresos"/>
  </r>
  <r>
    <x v="0"/>
    <x v="7"/>
    <n v="15"/>
    <s v="INGRESOS FINANCIEROS Y OTROS"/>
    <n v="1973.07"/>
    <n v="1973.07"/>
    <x v="7"/>
    <s v="DEPARTAMENTO DE AHUACHAPAN"/>
    <n v="1"/>
    <s v="Ingresos"/>
  </r>
  <r>
    <x v="0"/>
    <x v="7"/>
    <n v="16"/>
    <s v="TRANSFERENCIAS CORRIENTES"/>
    <n v="236885.04"/>
    <n v="236885.04"/>
    <x v="7"/>
    <s v="DEPARTAMENTO DE AHUACHAPAN"/>
    <n v="1"/>
    <s v="Ingresos"/>
  </r>
  <r>
    <x v="0"/>
    <x v="7"/>
    <n v="22"/>
    <s v="TRANSFERENCIAS DE CAPITAL"/>
    <n v="710655.24"/>
    <n v="710655.24"/>
    <x v="7"/>
    <s v="DEPARTAMENTO DE AHUACHAPAN"/>
    <n v="1"/>
    <s v="Ingresos"/>
  </r>
  <r>
    <x v="0"/>
    <x v="7"/>
    <n v="32"/>
    <s v="SALDOS AÐOS ANTERIORES"/>
    <n v="83661.77"/>
    <n v="83661.77"/>
    <x v="7"/>
    <s v="DEPARTAMENTO DE AHUACHAPAN"/>
    <n v="1"/>
    <s v="Ingresos"/>
  </r>
  <r>
    <x v="0"/>
    <x v="8"/>
    <n v="11"/>
    <s v="IMPUESTOS"/>
    <n v="1500"/>
    <n v="1500"/>
    <x v="8"/>
    <s v="DEPARTAMENTO DE AHUACHAPAN"/>
    <n v="1"/>
    <s v="Ingresos"/>
  </r>
  <r>
    <x v="0"/>
    <x v="8"/>
    <n v="12"/>
    <s v="TASAS Y DERECHOS"/>
    <n v="36032"/>
    <n v="36032"/>
    <x v="8"/>
    <s v="DEPARTAMENTO DE AHUACHAPAN"/>
    <n v="1"/>
    <s v="Ingresos"/>
  </r>
  <r>
    <x v="0"/>
    <x v="8"/>
    <n v="14"/>
    <s v="VENTA DE BIENES Y SERVICIOS"/>
    <n v="1500"/>
    <n v="1500"/>
    <x v="8"/>
    <s v="DEPARTAMENTO DE AHUACHAPAN"/>
    <n v="1"/>
    <s v="Ingresos"/>
  </r>
  <r>
    <x v="0"/>
    <x v="8"/>
    <n v="15"/>
    <s v="INGRESOS FINANCIEROS Y OTROS"/>
    <n v="5428"/>
    <n v="5428"/>
    <x v="8"/>
    <s v="DEPARTAMENTO DE AHUACHAPAN"/>
    <n v="1"/>
    <s v="Ingresos"/>
  </r>
  <r>
    <x v="0"/>
    <x v="8"/>
    <n v="16"/>
    <s v="TRANSFERENCIAS CORRIENTES"/>
    <n v="225768.84"/>
    <n v="225768.84"/>
    <x v="8"/>
    <s v="DEPARTAMENTO DE AHUACHAPAN"/>
    <n v="1"/>
    <s v="Ingresos"/>
  </r>
  <r>
    <x v="0"/>
    <x v="8"/>
    <n v="22"/>
    <s v="TRANSFERENCIAS DE CAPITAL"/>
    <n v="677306.28"/>
    <n v="695425.38"/>
    <x v="8"/>
    <s v="DEPARTAMENTO DE AHUACHAPAN"/>
    <n v="1"/>
    <s v="Ingresos"/>
  </r>
  <r>
    <x v="0"/>
    <x v="8"/>
    <n v="32"/>
    <s v="SALDOS AÐOS ANTERIORES"/>
    <n v="0"/>
    <n v="132729.4"/>
    <x v="8"/>
    <s v="DEPARTAMENTO DE AHUACHAPAN"/>
    <n v="1"/>
    <s v="Ingresos"/>
  </r>
  <r>
    <x v="0"/>
    <x v="9"/>
    <n v="11"/>
    <s v="IMPUESTOS"/>
    <n v="42170.400000000001"/>
    <n v="42170.400000000001"/>
    <x v="9"/>
    <s v="DEPARTAMENTO DE AHUACHAPAN"/>
    <n v="1"/>
    <s v="Ingresos"/>
  </r>
  <r>
    <x v="0"/>
    <x v="9"/>
    <n v="12"/>
    <s v="TASAS Y DERECHOS"/>
    <n v="102422.12"/>
    <n v="102422.12"/>
    <x v="9"/>
    <s v="DEPARTAMENTO DE AHUACHAPAN"/>
    <n v="1"/>
    <s v="Ingresos"/>
  </r>
  <r>
    <x v="0"/>
    <x v="9"/>
    <n v="14"/>
    <s v="VENTA DE BIENES Y SERVICIOS"/>
    <n v="3963.6"/>
    <n v="3963.6"/>
    <x v="9"/>
    <s v="DEPARTAMENTO DE AHUACHAPAN"/>
    <n v="1"/>
    <s v="Ingresos"/>
  </r>
  <r>
    <x v="0"/>
    <x v="9"/>
    <n v="15"/>
    <s v="INGRESOS FINANCIEROS Y OTROS"/>
    <n v="20609.64"/>
    <n v="20851.41"/>
    <x v="9"/>
    <s v="DEPARTAMENTO DE AHUACHAPAN"/>
    <n v="1"/>
    <s v="Ingresos"/>
  </r>
  <r>
    <x v="0"/>
    <x v="9"/>
    <n v="16"/>
    <s v="TRANSFERENCIAS CORRIENTES"/>
    <n v="190140.96"/>
    <n v="190140.96"/>
    <x v="9"/>
    <s v="DEPARTAMENTO DE AHUACHAPAN"/>
    <n v="1"/>
    <s v="Ingresos"/>
  </r>
  <r>
    <x v="0"/>
    <x v="9"/>
    <n v="22"/>
    <s v="TRANSFERENCIAS DE CAPITAL"/>
    <n v="570422.65"/>
    <n v="594601.48"/>
    <x v="9"/>
    <s v="DEPARTAMENTO DE AHUACHAPAN"/>
    <n v="1"/>
    <s v="Ingresos"/>
  </r>
  <r>
    <x v="0"/>
    <x v="9"/>
    <n v="32"/>
    <s v="SALDOS AÐOS ANTERIORES"/>
    <n v="163587.28"/>
    <n v="163587.28"/>
    <x v="9"/>
    <s v="DEPARTAMENTO DE AHUACHAPAN"/>
    <n v="1"/>
    <s v="Ingresos"/>
  </r>
  <r>
    <x v="1"/>
    <x v="0"/>
    <n v="11"/>
    <s v="IMPUESTOS"/>
    <n v="100062.41"/>
    <n v="108656.45000000001"/>
    <x v="10"/>
    <s v="DEPARTAMENTO DE SANTA ANA"/>
    <n v="1"/>
    <s v="Ingresos"/>
  </r>
  <r>
    <x v="1"/>
    <x v="0"/>
    <n v="12"/>
    <s v="TASAS Y DERECHOS"/>
    <n v="180660.04"/>
    <n v="209218.35"/>
    <x v="10"/>
    <s v="DEPARTAMENTO DE SANTA ANA"/>
    <n v="1"/>
    <s v="Ingresos"/>
  </r>
  <r>
    <x v="1"/>
    <x v="0"/>
    <n v="14"/>
    <s v="VENTA DE BIENES Y SERVICIOS"/>
    <n v="2447.44"/>
    <n v="3221.48"/>
    <x v="10"/>
    <s v="DEPARTAMENTO DE SANTA ANA"/>
    <n v="1"/>
    <s v="Ingresos"/>
  </r>
  <r>
    <x v="1"/>
    <x v="0"/>
    <n v="15"/>
    <s v="INGRESOS FINANCIEROS Y OTROS"/>
    <n v="82028.23"/>
    <n v="94728.049999999988"/>
    <x v="10"/>
    <s v="DEPARTAMENTO DE SANTA ANA"/>
    <n v="1"/>
    <s v="Ingresos"/>
  </r>
  <r>
    <x v="1"/>
    <x v="0"/>
    <n v="16"/>
    <s v="TRANSFERENCIAS CORRIENTES"/>
    <n v="459981.48"/>
    <n v="459981.48"/>
    <x v="10"/>
    <s v="DEPARTAMENTO DE SANTA ANA"/>
    <n v="1"/>
    <s v="Ingresos"/>
  </r>
  <r>
    <x v="1"/>
    <x v="0"/>
    <n v="22"/>
    <s v="TRANSFERENCIAS DE CAPITAL"/>
    <n v="1401521.57"/>
    <n v="1401521.57"/>
    <x v="10"/>
    <s v="DEPARTAMENTO DE SANTA ANA"/>
    <n v="1"/>
    <s v="Ingresos"/>
  </r>
  <r>
    <x v="1"/>
    <x v="0"/>
    <n v="31"/>
    <s v="ENDEUDAMIENTO PUBLICO"/>
    <n v="6800"/>
    <n v="1854500"/>
    <x v="10"/>
    <s v="DEPARTAMENTO DE SANTA ANA"/>
    <n v="1"/>
    <s v="Ingresos"/>
  </r>
  <r>
    <x v="1"/>
    <x v="0"/>
    <n v="32"/>
    <s v="SALDOS AÐOS ANTERIORES"/>
    <n v="325492.65999999997"/>
    <n v="325492.65999999997"/>
    <x v="10"/>
    <s v="DEPARTAMENTO DE SANTA ANA"/>
    <n v="1"/>
    <s v="Ingresos"/>
  </r>
  <r>
    <x v="1"/>
    <x v="1"/>
    <n v="11"/>
    <s v="IMPUESTOS"/>
    <n v="35811.81"/>
    <n v="35811.81"/>
    <x v="11"/>
    <s v="DEPARTAMENTO DE SANTA ANA"/>
    <n v="1"/>
    <s v="Ingresos"/>
  </r>
  <r>
    <x v="1"/>
    <x v="1"/>
    <n v="12"/>
    <s v="TASAS Y DERECHOS"/>
    <n v="206088.66"/>
    <n v="206088.66"/>
    <x v="11"/>
    <s v="DEPARTAMENTO DE SANTA ANA"/>
    <n v="1"/>
    <s v="Ingresos"/>
  </r>
  <r>
    <x v="1"/>
    <x v="1"/>
    <n v="14"/>
    <s v="VENTA DE BIENES Y SERVICIOS"/>
    <n v="2243.35"/>
    <n v="2243.35"/>
    <x v="11"/>
    <s v="DEPARTAMENTO DE SANTA ANA"/>
    <n v="1"/>
    <s v="Ingresos"/>
  </r>
  <r>
    <x v="1"/>
    <x v="1"/>
    <n v="15"/>
    <s v="INGRESOS FINANCIEROS Y OTROS"/>
    <n v="46180.02"/>
    <n v="46180.02"/>
    <x v="11"/>
    <s v="DEPARTAMENTO DE SANTA ANA"/>
    <n v="1"/>
    <s v="Ingresos"/>
  </r>
  <r>
    <x v="1"/>
    <x v="1"/>
    <n v="16"/>
    <s v="TRANSFERENCIAS CORRIENTES"/>
    <n v="698228.58"/>
    <n v="698228.58"/>
    <x v="11"/>
    <s v="DEPARTAMENTO DE SANTA ANA"/>
    <n v="1"/>
    <s v="Ingresos"/>
  </r>
  <r>
    <x v="1"/>
    <x v="1"/>
    <n v="22"/>
    <s v="TRANSFERENCIAS DE CAPITAL"/>
    <n v="2150722.15"/>
    <n v="2150722.15"/>
    <x v="11"/>
    <s v="DEPARTAMENTO DE SANTA ANA"/>
    <n v="1"/>
    <s v="Ingresos"/>
  </r>
  <r>
    <x v="1"/>
    <x v="1"/>
    <n v="32"/>
    <s v="SALDOS AÐOS ANTERIORES"/>
    <n v="297130.03999999998"/>
    <n v="297130.03999999998"/>
    <x v="11"/>
    <s v="DEPARTAMENTO DE SANTA ANA"/>
    <n v="1"/>
    <s v="Ingresos"/>
  </r>
  <r>
    <x v="1"/>
    <x v="10"/>
    <n v="11"/>
    <s v="IMPUESTOS"/>
    <n v="471342.43"/>
    <n v="471342.43"/>
    <x v="12"/>
    <s v="DEPARTAMENTO DE SANTA ANA"/>
    <n v="1"/>
    <s v="Ingresos"/>
  </r>
  <r>
    <x v="1"/>
    <x v="10"/>
    <n v="12"/>
    <s v="TASAS Y DERECHOS"/>
    <n v="911823.02"/>
    <n v="911823.02"/>
    <x v="12"/>
    <s v="DEPARTAMENTO DE SANTA ANA"/>
    <n v="1"/>
    <s v="Ingresos"/>
  </r>
  <r>
    <x v="1"/>
    <x v="10"/>
    <n v="14"/>
    <s v="VENTA DE BIENES Y SERVICIOS"/>
    <n v="140070.69"/>
    <n v="140070.69"/>
    <x v="12"/>
    <s v="DEPARTAMENTO DE SANTA ANA"/>
    <n v="1"/>
    <s v="Ingresos"/>
  </r>
  <r>
    <x v="1"/>
    <x v="10"/>
    <n v="15"/>
    <s v="INGRESOS FINANCIEROS Y OTROS"/>
    <n v="59493.26"/>
    <n v="60145.04"/>
    <x v="12"/>
    <s v="DEPARTAMENTO DE SANTA ANA"/>
    <n v="1"/>
    <s v="Ingresos"/>
  </r>
  <r>
    <x v="1"/>
    <x v="10"/>
    <n v="16"/>
    <s v="TRANSFERENCIAS CORRIENTES"/>
    <n v="728642.4"/>
    <n v="728642.4"/>
    <x v="12"/>
    <s v="DEPARTAMENTO DE SANTA ANA"/>
    <n v="1"/>
    <s v="Ingresos"/>
  </r>
  <r>
    <x v="1"/>
    <x v="10"/>
    <n v="22"/>
    <s v="TRANSFERENCIAS DE CAPITAL"/>
    <n v="2185927.2000000002"/>
    <n v="2236397.2000000002"/>
    <x v="12"/>
    <s v="DEPARTAMENTO DE SANTA ANA"/>
    <n v="1"/>
    <s v="Ingresos"/>
  </r>
  <r>
    <x v="1"/>
    <x v="10"/>
    <n v="32"/>
    <s v="SALDOS AÐOS ANTERIORES"/>
    <n v="637270.38"/>
    <n v="637270.38"/>
    <x v="12"/>
    <s v="DEPARTAMENTO DE SANTA ANA"/>
    <n v="1"/>
    <s v="Ingresos"/>
  </r>
  <r>
    <x v="1"/>
    <x v="2"/>
    <n v="11"/>
    <s v="IMPUESTOS"/>
    <n v="155931.38"/>
    <n v="155931.38"/>
    <x v="13"/>
    <s v="DEPARTAMENTO DE SANTA ANA"/>
    <n v="1"/>
    <s v="Ingresos"/>
  </r>
  <r>
    <x v="1"/>
    <x v="2"/>
    <n v="12"/>
    <s v="TASAS Y DERECHOS"/>
    <n v="473203.29"/>
    <n v="473203.29"/>
    <x v="13"/>
    <s v="DEPARTAMENTO DE SANTA ANA"/>
    <n v="1"/>
    <s v="Ingresos"/>
  </r>
  <r>
    <x v="1"/>
    <x v="2"/>
    <n v="14"/>
    <s v="VENTA DE BIENES Y SERVICIOS"/>
    <n v="771"/>
    <n v="771"/>
    <x v="13"/>
    <s v="DEPARTAMENTO DE SANTA ANA"/>
    <n v="1"/>
    <s v="Ingresos"/>
  </r>
  <r>
    <x v="1"/>
    <x v="2"/>
    <n v="15"/>
    <s v="INGRESOS FINANCIEROS Y OTROS"/>
    <n v="15934.16"/>
    <n v="15934.16"/>
    <x v="13"/>
    <s v="DEPARTAMENTO DE SANTA ANA"/>
    <n v="1"/>
    <s v="Ingresos"/>
  </r>
  <r>
    <x v="1"/>
    <x v="2"/>
    <n v="16"/>
    <s v="TRANSFERENCIAS CORRIENTES"/>
    <n v="423892.17"/>
    <n v="423892.17"/>
    <x v="13"/>
    <s v="DEPARTAMENTO DE SANTA ANA"/>
    <n v="1"/>
    <s v="Ingresos"/>
  </r>
  <r>
    <x v="1"/>
    <x v="2"/>
    <n v="22"/>
    <s v="TRANSFERENCIAS DE CAPITAL"/>
    <n v="1208092.68"/>
    <n v="1208092.68"/>
    <x v="13"/>
    <s v="DEPARTAMENTO DE SANTA ANA"/>
    <n v="1"/>
    <s v="Ingresos"/>
  </r>
  <r>
    <x v="1"/>
    <x v="2"/>
    <n v="31"/>
    <s v="ENDEUDAMIENTO PUBLICO"/>
    <n v="2075000"/>
    <n v="2075000"/>
    <x v="13"/>
    <s v="DEPARTAMENTO DE SANTA ANA"/>
    <n v="1"/>
    <s v="Ingresos"/>
  </r>
  <r>
    <x v="1"/>
    <x v="2"/>
    <n v="32"/>
    <s v="SALDOS AÐOS ANTERIORES"/>
    <n v="638836.88"/>
    <n v="638836.88"/>
    <x v="13"/>
    <s v="DEPARTAMENTO DE SANTA ANA"/>
    <n v="1"/>
    <s v="Ingresos"/>
  </r>
  <r>
    <x v="1"/>
    <x v="3"/>
    <n v="11"/>
    <s v="IMPUESTOS"/>
    <n v="57700"/>
    <n v="57700"/>
    <x v="14"/>
    <s v="DEPARTAMENTO DE SANTA ANA"/>
    <n v="1"/>
    <s v="Ingresos"/>
  </r>
  <r>
    <x v="1"/>
    <x v="3"/>
    <n v="12"/>
    <s v="TASAS Y DERECHOS"/>
    <n v="65900"/>
    <n v="65900"/>
    <x v="14"/>
    <s v="DEPARTAMENTO DE SANTA ANA"/>
    <n v="1"/>
    <s v="Ingresos"/>
  </r>
  <r>
    <x v="1"/>
    <x v="3"/>
    <n v="14"/>
    <s v="VENTA DE BIENES Y SERVICIOS"/>
    <n v="111000"/>
    <n v="111000"/>
    <x v="14"/>
    <s v="DEPARTAMENTO DE SANTA ANA"/>
    <n v="1"/>
    <s v="Ingresos"/>
  </r>
  <r>
    <x v="1"/>
    <x v="3"/>
    <n v="15"/>
    <s v="INGRESOS FINANCIEROS Y OTROS"/>
    <n v="19800"/>
    <n v="19800"/>
    <x v="14"/>
    <s v="DEPARTAMENTO DE SANTA ANA"/>
    <n v="1"/>
    <s v="Ingresos"/>
  </r>
  <r>
    <x v="1"/>
    <x v="3"/>
    <n v="16"/>
    <s v="TRANSFERENCIAS CORRIENTES"/>
    <n v="219509.03"/>
    <n v="219509.03"/>
    <x v="14"/>
    <s v="DEPARTAMENTO DE SANTA ANA"/>
    <n v="1"/>
    <s v="Ingresos"/>
  </r>
  <r>
    <x v="1"/>
    <x v="3"/>
    <n v="22"/>
    <s v="TRANSFERENCIAS DE CAPITAL"/>
    <n v="1220174.1299999999"/>
    <n v="1220174.1299999999"/>
    <x v="14"/>
    <s v="DEPARTAMENTO DE SANTA ANA"/>
    <n v="1"/>
    <s v="Ingresos"/>
  </r>
  <r>
    <x v="1"/>
    <x v="3"/>
    <n v="31"/>
    <s v="ENDEUDAMIENTO PUBLICO"/>
    <n v="0"/>
    <n v="913908.96"/>
    <x v="14"/>
    <s v="DEPARTAMENTO DE SANTA ANA"/>
    <n v="1"/>
    <s v="Ingresos"/>
  </r>
  <r>
    <x v="1"/>
    <x v="3"/>
    <n v="32"/>
    <s v="SALDOS AÐOS ANTERIORES"/>
    <n v="222611.46"/>
    <n v="222611.46"/>
    <x v="14"/>
    <s v="DEPARTAMENTO DE SANTA ANA"/>
    <n v="1"/>
    <s v="Ingresos"/>
  </r>
  <r>
    <x v="1"/>
    <x v="4"/>
    <n v="11"/>
    <s v="IMPUESTOS"/>
    <n v="6010.97"/>
    <n v="6010.97"/>
    <x v="15"/>
    <s v="DEPARTAMENTO DE SANTA ANA"/>
    <n v="1"/>
    <s v="Ingresos"/>
  </r>
  <r>
    <x v="1"/>
    <x v="4"/>
    <n v="12"/>
    <s v="TASAS Y DERECHOS"/>
    <n v="36538.19"/>
    <n v="36538.19"/>
    <x v="15"/>
    <s v="DEPARTAMENTO DE SANTA ANA"/>
    <n v="1"/>
    <s v="Ingresos"/>
  </r>
  <r>
    <x v="1"/>
    <x v="4"/>
    <n v="14"/>
    <s v="VENTA DE BIENES Y SERVICIOS"/>
    <n v="4924.8"/>
    <n v="4924.8"/>
    <x v="15"/>
    <s v="DEPARTAMENTO DE SANTA ANA"/>
    <n v="1"/>
    <s v="Ingresos"/>
  </r>
  <r>
    <x v="1"/>
    <x v="4"/>
    <n v="15"/>
    <s v="INGRESOS FINANCIEROS Y OTROS"/>
    <n v="22055.73"/>
    <n v="22095.56"/>
    <x v="15"/>
    <s v="DEPARTAMENTO DE SANTA ANA"/>
    <n v="1"/>
    <s v="Ingresos"/>
  </r>
  <r>
    <x v="1"/>
    <x v="4"/>
    <n v="16"/>
    <s v="TRANSFERENCIAS CORRIENTES"/>
    <n v="185876.16"/>
    <n v="185876.16"/>
    <x v="15"/>
    <s v="DEPARTAMENTO DE SANTA ANA"/>
    <n v="1"/>
    <s v="Ingresos"/>
  </r>
  <r>
    <x v="1"/>
    <x v="4"/>
    <n v="22"/>
    <s v="TRANSFERENCIAS DE CAPITAL"/>
    <n v="557628.35"/>
    <n v="581264.86"/>
    <x v="15"/>
    <s v="DEPARTAMENTO DE SANTA ANA"/>
    <n v="1"/>
    <s v="Ingresos"/>
  </r>
  <r>
    <x v="1"/>
    <x v="4"/>
    <n v="32"/>
    <s v="SALDOS AÐOS ANTERIORES"/>
    <n v="470153.85"/>
    <n v="470153.85"/>
    <x v="15"/>
    <s v="DEPARTAMENTO DE SANTA ANA"/>
    <n v="1"/>
    <s v="Ingresos"/>
  </r>
  <r>
    <x v="1"/>
    <x v="5"/>
    <n v="11"/>
    <s v="IMPUESTOS"/>
    <n v="8490544"/>
    <n v="8490544"/>
    <x v="16"/>
    <s v="DEPARTAMENTO DE SANTA ANA"/>
    <n v="1"/>
    <s v="Ingresos"/>
  </r>
  <r>
    <x v="1"/>
    <x v="5"/>
    <n v="12"/>
    <s v="TASAS Y DERECHOS"/>
    <n v="1610916"/>
    <n v="1610916"/>
    <x v="16"/>
    <s v="DEPARTAMENTO DE SANTA ANA"/>
    <n v="1"/>
    <s v="Ingresos"/>
  </r>
  <r>
    <x v="1"/>
    <x v="5"/>
    <n v="14"/>
    <s v="VENTA DE BIENES Y SERVICIOS"/>
    <n v="287832"/>
    <n v="287832"/>
    <x v="16"/>
    <s v="DEPARTAMENTO DE SANTA ANA"/>
    <n v="1"/>
    <s v="Ingresos"/>
  </r>
  <r>
    <x v="1"/>
    <x v="5"/>
    <n v="15"/>
    <s v="INGRESOS FINANCIEROS Y OTROS"/>
    <n v="465148"/>
    <n v="465330.95"/>
    <x v="16"/>
    <s v="DEPARTAMENTO DE SANTA ANA"/>
    <n v="1"/>
    <s v="Ingresos"/>
  </r>
  <r>
    <x v="1"/>
    <x v="5"/>
    <n v="16"/>
    <s v="TRANSFERENCIAS CORRIENTES"/>
    <n v="933694.01"/>
    <n v="933694.01"/>
    <x v="16"/>
    <s v="DEPARTAMENTO DE SANTA ANA"/>
    <n v="1"/>
    <s v="Ingresos"/>
  </r>
  <r>
    <x v="1"/>
    <x v="5"/>
    <n v="21"/>
    <s v="VENTA DE ACTIVOS FIJOS"/>
    <n v="6063"/>
    <n v="6063"/>
    <x v="16"/>
    <s v="DEPARTAMENTO DE SANTA ANA"/>
    <n v="1"/>
    <s v="Ingresos"/>
  </r>
  <r>
    <x v="1"/>
    <x v="5"/>
    <n v="22"/>
    <s v="TRANSFERENCIAS DE CAPITAL"/>
    <n v="2743155.13"/>
    <n v="2743155.13"/>
    <x v="16"/>
    <s v="DEPARTAMENTO DE SANTA ANA"/>
    <n v="1"/>
    <s v="Ingresos"/>
  </r>
  <r>
    <x v="1"/>
    <x v="5"/>
    <n v="32"/>
    <s v="SALDOS AÐOS ANTERIORES"/>
    <n v="3127608.35"/>
    <n v="3127608.35"/>
    <x v="16"/>
    <s v="DEPARTAMENTO DE SANTA ANA"/>
    <n v="1"/>
    <s v="Ingresos"/>
  </r>
  <r>
    <x v="1"/>
    <x v="7"/>
    <n v="11"/>
    <s v="IMPUESTOS"/>
    <n v="233299.78"/>
    <n v="233299.78"/>
    <x v="17"/>
    <s v="DEPARTAMENTO DE SANTA ANA"/>
    <n v="1"/>
    <s v="Ingresos"/>
  </r>
  <r>
    <x v="1"/>
    <x v="7"/>
    <n v="12"/>
    <s v="TASAS Y DERECHOS"/>
    <n v="603363.56000000006"/>
    <n v="603363.56000000006"/>
    <x v="17"/>
    <s v="DEPARTAMENTO DE SANTA ANA"/>
    <n v="1"/>
    <s v="Ingresos"/>
  </r>
  <r>
    <x v="1"/>
    <x v="7"/>
    <n v="14"/>
    <s v="VENTA DE BIENES Y SERVICIOS"/>
    <n v="31392.65"/>
    <n v="31392.65"/>
    <x v="17"/>
    <s v="DEPARTAMENTO DE SANTA ANA"/>
    <n v="1"/>
    <s v="Ingresos"/>
  </r>
  <r>
    <x v="1"/>
    <x v="7"/>
    <n v="15"/>
    <s v="INGRESOS FINANCIEROS Y OTROS"/>
    <n v="45060.3"/>
    <n v="45060.3"/>
    <x v="17"/>
    <s v="DEPARTAMENTO DE SANTA ANA"/>
    <n v="1"/>
    <s v="Ingresos"/>
  </r>
  <r>
    <x v="1"/>
    <x v="7"/>
    <n v="16"/>
    <s v="TRANSFERENCIAS CORRIENTES"/>
    <n v="284199.81"/>
    <n v="284199.81"/>
    <x v="17"/>
    <s v="DEPARTAMENTO DE SANTA ANA"/>
    <n v="1"/>
    <s v="Ingresos"/>
  </r>
  <r>
    <x v="1"/>
    <x v="7"/>
    <n v="22"/>
    <s v="TRANSFERENCIAS DE CAPITAL"/>
    <n v="849947.53"/>
    <n v="849947.53"/>
    <x v="17"/>
    <s v="DEPARTAMENTO DE SANTA ANA"/>
    <n v="1"/>
    <s v="Ingresos"/>
  </r>
  <r>
    <x v="1"/>
    <x v="7"/>
    <n v="32"/>
    <s v="SALDOS AÐOS ANTERIORES"/>
    <n v="729414.15"/>
    <n v="729414.15"/>
    <x v="17"/>
    <s v="DEPARTAMENTO DE SANTA ANA"/>
    <n v="1"/>
    <s v="Ingresos"/>
  </r>
  <r>
    <x v="1"/>
    <x v="11"/>
    <n v="11"/>
    <s v="IMPUESTOS"/>
    <n v="2886.29"/>
    <n v="5230.09"/>
    <x v="18"/>
    <s v="DEPARTAMENTO DE SANTA ANA"/>
    <n v="1"/>
    <s v="Ingresos"/>
  </r>
  <r>
    <x v="1"/>
    <x v="11"/>
    <n v="12"/>
    <s v="TASAS Y DERECHOS"/>
    <n v="44214.76"/>
    <n v="52403.61"/>
    <x v="18"/>
    <s v="DEPARTAMENTO DE SANTA ANA"/>
    <n v="1"/>
    <s v="Ingresos"/>
  </r>
  <r>
    <x v="1"/>
    <x v="11"/>
    <n v="14"/>
    <s v="VENTA DE BIENES Y SERVICIOS"/>
    <n v="7985.26"/>
    <n v="7985.26"/>
    <x v="18"/>
    <s v="DEPARTAMENTO DE SANTA ANA"/>
    <n v="1"/>
    <s v="Ingresos"/>
  </r>
  <r>
    <x v="1"/>
    <x v="11"/>
    <n v="15"/>
    <s v="INGRESOS FINANCIEROS Y OTROS"/>
    <n v="783.66"/>
    <n v="4499.93"/>
    <x v="18"/>
    <s v="DEPARTAMENTO DE SANTA ANA"/>
    <n v="1"/>
    <s v="Ingresos"/>
  </r>
  <r>
    <x v="1"/>
    <x v="11"/>
    <n v="16"/>
    <s v="TRANSFERENCIAS CORRIENTES"/>
    <n v="219275.51"/>
    <n v="219275.51"/>
    <x v="18"/>
    <s v="DEPARTAMENTO DE SANTA ANA"/>
    <n v="1"/>
    <s v="Ingresos"/>
  </r>
  <r>
    <x v="1"/>
    <x v="11"/>
    <n v="22"/>
    <s v="TRANSFERENCIAS DE CAPITAL"/>
    <n v="724785.48"/>
    <n v="1012092.56"/>
    <x v="18"/>
    <s v="DEPARTAMENTO DE SANTA ANA"/>
    <n v="1"/>
    <s v="Ingresos"/>
  </r>
  <r>
    <x v="1"/>
    <x v="11"/>
    <n v="32"/>
    <s v="SALDOS AÐOS ANTERIORES"/>
    <n v="361244.91"/>
    <n v="410213.85"/>
    <x v="18"/>
    <s v="DEPARTAMENTO DE SANTA ANA"/>
    <n v="1"/>
    <s v="Ingresos"/>
  </r>
  <r>
    <x v="1"/>
    <x v="9"/>
    <n v="11"/>
    <s v="IMPUESTOS"/>
    <n v="10260"/>
    <n v="10260"/>
    <x v="19"/>
    <s v="DEPARTAMENTO DE SANTA ANA"/>
    <n v="1"/>
    <s v="Ingresos"/>
  </r>
  <r>
    <x v="1"/>
    <x v="9"/>
    <n v="12"/>
    <s v="TASAS Y DERECHOS"/>
    <n v="53920"/>
    <n v="53920"/>
    <x v="19"/>
    <s v="DEPARTAMENTO DE SANTA ANA"/>
    <n v="1"/>
    <s v="Ingresos"/>
  </r>
  <r>
    <x v="1"/>
    <x v="9"/>
    <n v="14"/>
    <s v="VENTA DE BIENES Y SERVICIOS"/>
    <n v="1500"/>
    <n v="1500"/>
    <x v="19"/>
    <s v="DEPARTAMENTO DE SANTA ANA"/>
    <n v="1"/>
    <s v="Ingresos"/>
  </r>
  <r>
    <x v="1"/>
    <x v="9"/>
    <n v="15"/>
    <s v="INGRESOS FINANCIEROS Y OTROS"/>
    <n v="3100"/>
    <n v="3100"/>
    <x v="19"/>
    <s v="DEPARTAMENTO DE SANTA ANA"/>
    <n v="1"/>
    <s v="Ingresos"/>
  </r>
  <r>
    <x v="1"/>
    <x v="9"/>
    <n v="16"/>
    <s v="TRANSFERENCIAS CORRIENTES"/>
    <n v="224524.81"/>
    <n v="224524.81"/>
    <x v="19"/>
    <s v="DEPARTAMENTO DE SANTA ANA"/>
    <n v="1"/>
    <s v="Ingresos"/>
  </r>
  <r>
    <x v="1"/>
    <x v="9"/>
    <n v="22"/>
    <s v="TRANSFERENCIAS DE CAPITAL"/>
    <n v="673574.42"/>
    <n v="673574.42"/>
    <x v="19"/>
    <s v="DEPARTAMENTO DE SANTA ANA"/>
    <n v="1"/>
    <s v="Ingresos"/>
  </r>
  <r>
    <x v="1"/>
    <x v="9"/>
    <n v="32"/>
    <s v="SALDOS AÐOS ANTERIORES"/>
    <n v="188103.8"/>
    <n v="188103.8"/>
    <x v="19"/>
    <s v="DEPARTAMENTO DE SANTA ANA"/>
    <n v="1"/>
    <s v="Ingresos"/>
  </r>
  <r>
    <x v="1"/>
    <x v="12"/>
    <n v="11"/>
    <s v="IMPUESTOS"/>
    <n v="211648.46"/>
    <n v="211648.46"/>
    <x v="20"/>
    <s v="DEPARTAMENTO DE SANTA ANA"/>
    <n v="1"/>
    <s v="Ingresos"/>
  </r>
  <r>
    <x v="1"/>
    <x v="12"/>
    <n v="12"/>
    <s v="TASAS Y DERECHOS"/>
    <n v="227808.61"/>
    <n v="227808.61"/>
    <x v="20"/>
    <s v="DEPARTAMENTO DE SANTA ANA"/>
    <n v="1"/>
    <s v="Ingresos"/>
  </r>
  <r>
    <x v="1"/>
    <x v="12"/>
    <n v="14"/>
    <s v="VENTA DE BIENES Y SERVICIOS"/>
    <n v="65000"/>
    <n v="65000"/>
    <x v="20"/>
    <s v="DEPARTAMENTO DE SANTA ANA"/>
    <n v="1"/>
    <s v="Ingresos"/>
  </r>
  <r>
    <x v="1"/>
    <x v="12"/>
    <n v="15"/>
    <s v="INGRESOS FINANCIEROS Y OTROS"/>
    <n v="12467.43"/>
    <n v="12789.24"/>
    <x v="20"/>
    <s v="DEPARTAMENTO DE SANTA ANA"/>
    <n v="1"/>
    <s v="Ingresos"/>
  </r>
  <r>
    <x v="1"/>
    <x v="12"/>
    <n v="16"/>
    <s v="TRANSFERENCIAS CORRIENTES"/>
    <n v="442718.52"/>
    <n v="444164.77"/>
    <x v="20"/>
    <s v="DEPARTAMENTO DE SANTA ANA"/>
    <n v="1"/>
    <s v="Ingresos"/>
  </r>
  <r>
    <x v="1"/>
    <x v="12"/>
    <n v="22"/>
    <s v="TRANSFERENCIAS DE CAPITAL"/>
    <n v="1328155.44"/>
    <n v="1332494.3"/>
    <x v="20"/>
    <s v="DEPARTAMENTO DE SANTA ANA"/>
    <n v="1"/>
    <s v="Ingresos"/>
  </r>
  <r>
    <x v="1"/>
    <x v="12"/>
    <n v="31"/>
    <s v="ENDEUDAMIENTO PUBLICO"/>
    <n v="0"/>
    <n v="1325000"/>
    <x v="20"/>
    <s v="DEPARTAMENTO DE SANTA ANA"/>
    <n v="1"/>
    <s v="Ingresos"/>
  </r>
  <r>
    <x v="1"/>
    <x v="12"/>
    <n v="32"/>
    <s v="SALDOS AÐOS ANTERIORES"/>
    <n v="0"/>
    <n v="235263.14"/>
    <x v="20"/>
    <s v="DEPARTAMENTO DE SANTA ANA"/>
    <n v="1"/>
    <s v="Ingresos"/>
  </r>
  <r>
    <x v="2"/>
    <x v="0"/>
    <n v="11"/>
    <s v="IMPUESTOS"/>
    <n v="1757179.74"/>
    <n v="1757179.74"/>
    <x v="21"/>
    <s v="DEPARTAMENTO DE SONSONATE"/>
    <n v="1"/>
    <s v="Ingresos"/>
  </r>
  <r>
    <x v="2"/>
    <x v="0"/>
    <n v="12"/>
    <s v="TASAS Y DERECHOS"/>
    <n v="632512.15"/>
    <n v="632512.15"/>
    <x v="21"/>
    <s v="DEPARTAMENTO DE SONSONATE"/>
    <n v="1"/>
    <s v="Ingresos"/>
  </r>
  <r>
    <x v="2"/>
    <x v="0"/>
    <n v="14"/>
    <s v="VENTA DE BIENES Y SERVICIOS"/>
    <n v="4986.12"/>
    <n v="4986.12"/>
    <x v="21"/>
    <s v="DEPARTAMENTO DE SONSONATE"/>
    <n v="1"/>
    <s v="Ingresos"/>
  </r>
  <r>
    <x v="2"/>
    <x v="0"/>
    <n v="15"/>
    <s v="INGRESOS FINANCIEROS Y OTROS"/>
    <n v="67288.58"/>
    <n v="67288.58"/>
    <x v="21"/>
    <s v="DEPARTAMENTO DE SONSONATE"/>
    <n v="1"/>
    <s v="Ingresos"/>
  </r>
  <r>
    <x v="2"/>
    <x v="0"/>
    <n v="16"/>
    <s v="TRANSFERENCIAS CORRIENTES"/>
    <n v="778856.77"/>
    <n v="778856.77"/>
    <x v="21"/>
    <s v="DEPARTAMENTO DE SONSONATE"/>
    <n v="1"/>
    <s v="Ingresos"/>
  </r>
  <r>
    <x v="2"/>
    <x v="0"/>
    <n v="21"/>
    <s v="VENTA DE ACTIVOS FIJOS"/>
    <n v="396.54"/>
    <n v="396.54"/>
    <x v="21"/>
    <s v="DEPARTAMENTO DE SONSONATE"/>
    <n v="1"/>
    <s v="Ingresos"/>
  </r>
  <r>
    <x v="2"/>
    <x v="0"/>
    <n v="22"/>
    <s v="TRANSFERENCIAS DE CAPITAL"/>
    <n v="2336570.08"/>
    <n v="2339264.29"/>
    <x v="21"/>
    <s v="DEPARTAMENTO DE SONSONATE"/>
    <n v="1"/>
    <s v="Ingresos"/>
  </r>
  <r>
    <x v="2"/>
    <x v="0"/>
    <n v="31"/>
    <s v="ENDEUDAMIENTO PUBLICO"/>
    <n v="0"/>
    <n v="148800"/>
    <x v="21"/>
    <s v="DEPARTAMENTO DE SONSONATE"/>
    <n v="1"/>
    <s v="Ingresos"/>
  </r>
  <r>
    <x v="2"/>
    <x v="0"/>
    <n v="32"/>
    <s v="SALDOS AÐOS ANTERIORES"/>
    <n v="2183850.5699999998"/>
    <n v="2183900.5699999998"/>
    <x v="21"/>
    <s v="DEPARTAMENTO DE SONSONATE"/>
    <n v="1"/>
    <s v="Ingresos"/>
  </r>
  <r>
    <x v="2"/>
    <x v="1"/>
    <n v="11"/>
    <s v="IMPUESTOS"/>
    <n v="203950"/>
    <n v="209963.91"/>
    <x v="22"/>
    <s v="DEPARTAMENTO DE SONSONATE"/>
    <n v="1"/>
    <s v="Ingresos"/>
  </r>
  <r>
    <x v="2"/>
    <x v="1"/>
    <n v="12"/>
    <s v="TASAS Y DERECHOS"/>
    <n v="360830"/>
    <n v="383961.62"/>
    <x v="22"/>
    <s v="DEPARTAMENTO DE SONSONATE"/>
    <n v="1"/>
    <s v="Ingresos"/>
  </r>
  <r>
    <x v="2"/>
    <x v="1"/>
    <n v="14"/>
    <s v="VENTA DE BIENES Y SERVICIOS"/>
    <n v="102120"/>
    <n v="102120"/>
    <x v="22"/>
    <s v="DEPARTAMENTO DE SONSONATE"/>
    <n v="1"/>
    <s v="Ingresos"/>
  </r>
  <r>
    <x v="2"/>
    <x v="1"/>
    <n v="15"/>
    <s v="INGRESOS FINANCIEROS Y OTROS"/>
    <n v="12815"/>
    <n v="23930.739999999998"/>
    <x v="22"/>
    <s v="DEPARTAMENTO DE SONSONATE"/>
    <n v="1"/>
    <s v="Ingresos"/>
  </r>
  <r>
    <x v="2"/>
    <x v="1"/>
    <n v="16"/>
    <s v="TRANSFERENCIAS CORRIENTES"/>
    <n v="486250.44"/>
    <n v="530235.5"/>
    <x v="22"/>
    <s v="DEPARTAMENTO DE SONSONATE"/>
    <n v="1"/>
    <s v="Ingresos"/>
  </r>
  <r>
    <x v="2"/>
    <x v="1"/>
    <n v="22"/>
    <s v="TRANSFERENCIAS DE CAPITAL"/>
    <n v="1455151.11"/>
    <n v="1527903.6500000001"/>
    <x v="22"/>
    <s v="DEPARTAMENTO DE SONSONATE"/>
    <n v="1"/>
    <s v="Ingresos"/>
  </r>
  <r>
    <x v="2"/>
    <x v="1"/>
    <n v="31"/>
    <s v="ENDEUDAMIENTO PUBLICO"/>
    <n v="0"/>
    <n v="80000"/>
    <x v="22"/>
    <s v="DEPARTAMENTO DE SONSONATE"/>
    <n v="1"/>
    <s v="Ingresos"/>
  </r>
  <r>
    <x v="2"/>
    <x v="1"/>
    <n v="32"/>
    <s v="SALDOS AÐOS ANTERIORES"/>
    <n v="0"/>
    <n v="200759.3"/>
    <x v="22"/>
    <s v="DEPARTAMENTO DE SONSONATE"/>
    <n v="1"/>
    <s v="Ingresos"/>
  </r>
  <r>
    <x v="2"/>
    <x v="10"/>
    <n v="11"/>
    <s v="IMPUESTOS"/>
    <n v="47589.31"/>
    <n v="47589.31"/>
    <x v="23"/>
    <s v="DEPARTAMENTO DE SONSONATE"/>
    <n v="1"/>
    <s v="Ingresos"/>
  </r>
  <r>
    <x v="2"/>
    <x v="10"/>
    <n v="12"/>
    <s v="TASAS Y DERECHOS"/>
    <n v="287221.21999999997"/>
    <n v="288485.51999999996"/>
    <x v="23"/>
    <s v="DEPARTAMENTO DE SONSONATE"/>
    <n v="1"/>
    <s v="Ingresos"/>
  </r>
  <r>
    <x v="2"/>
    <x v="10"/>
    <n v="14"/>
    <s v="VENTA DE BIENES Y SERVICIOS"/>
    <n v="106087.83"/>
    <n v="106087.83"/>
    <x v="23"/>
    <s v="DEPARTAMENTO DE SONSONATE"/>
    <n v="1"/>
    <s v="Ingresos"/>
  </r>
  <r>
    <x v="2"/>
    <x v="10"/>
    <n v="15"/>
    <s v="INGRESOS FINANCIEROS Y OTROS"/>
    <n v="14314.78"/>
    <n v="11465.23"/>
    <x v="23"/>
    <s v="DEPARTAMENTO DE SONSONATE"/>
    <n v="1"/>
    <s v="Ingresos"/>
  </r>
  <r>
    <x v="2"/>
    <x v="10"/>
    <n v="16"/>
    <s v="TRANSFERENCIAS CORRIENTES"/>
    <n v="236795.5"/>
    <n v="236795.51999999999"/>
    <x v="23"/>
    <s v="DEPARTAMENTO DE SONSONATE"/>
    <n v="1"/>
    <s v="Ingresos"/>
  </r>
  <r>
    <x v="2"/>
    <x v="10"/>
    <n v="21"/>
    <s v="VENTA DE ACTIVOS FIJOS"/>
    <n v="0"/>
    <n v="1600"/>
    <x v="23"/>
    <s v="DEPARTAMENTO DE SONSONATE"/>
    <n v="1"/>
    <s v="Ingresos"/>
  </r>
  <r>
    <x v="2"/>
    <x v="10"/>
    <n v="22"/>
    <s v="TRANSFERENCIAS DE CAPITAL"/>
    <n v="710386.4"/>
    <n v="739341.84"/>
    <x v="23"/>
    <s v="DEPARTAMENTO DE SONSONATE"/>
    <n v="1"/>
    <s v="Ingresos"/>
  </r>
  <r>
    <x v="2"/>
    <x v="10"/>
    <n v="32"/>
    <s v="SALDOS AÐOS ANTERIORES"/>
    <n v="680386.89"/>
    <n v="680386.89"/>
    <x v="23"/>
    <s v="DEPARTAMENTO DE SONSONATE"/>
    <n v="1"/>
    <s v="Ingresos"/>
  </r>
  <r>
    <x v="2"/>
    <x v="3"/>
    <n v="11"/>
    <s v="IMPUESTOS"/>
    <n v="7672.5"/>
    <n v="7672.5"/>
    <x v="24"/>
    <s v="DEPARTAMENTO DE SONSONATE"/>
    <n v="1"/>
    <s v="Ingresos"/>
  </r>
  <r>
    <x v="2"/>
    <x v="3"/>
    <n v="12"/>
    <s v="TASAS Y DERECHOS"/>
    <n v="100370.31"/>
    <n v="100370.31"/>
    <x v="24"/>
    <s v="DEPARTAMENTO DE SONSONATE"/>
    <n v="1"/>
    <s v="Ingresos"/>
  </r>
  <r>
    <x v="2"/>
    <x v="3"/>
    <n v="14"/>
    <s v="VENTA DE BIENES Y SERVICIOS"/>
    <n v="87458.61"/>
    <n v="87458.61"/>
    <x v="24"/>
    <s v="DEPARTAMENTO DE SONSONATE"/>
    <n v="1"/>
    <s v="Ingresos"/>
  </r>
  <r>
    <x v="2"/>
    <x v="3"/>
    <n v="15"/>
    <s v="INGRESOS FINANCIEROS Y OTROS"/>
    <n v="77180.039999999994"/>
    <n v="77180.039999999994"/>
    <x v="24"/>
    <s v="DEPARTAMENTO DE SONSONATE"/>
    <n v="1"/>
    <s v="Ingresos"/>
  </r>
  <r>
    <x v="2"/>
    <x v="3"/>
    <n v="16"/>
    <s v="TRANSFERENCIAS CORRIENTES"/>
    <n v="289322.65000000002"/>
    <n v="289322.65000000002"/>
    <x v="24"/>
    <s v="DEPARTAMENTO DE SONSONATE"/>
    <n v="1"/>
    <s v="Ingresos"/>
  </r>
  <r>
    <x v="2"/>
    <x v="3"/>
    <n v="22"/>
    <s v="TRANSFERENCIAS DE CAPITAL"/>
    <n v="2117907.08"/>
    <n v="2117907.08"/>
    <x v="24"/>
    <s v="DEPARTAMENTO DE SONSONATE"/>
    <n v="1"/>
    <s v="Ingresos"/>
  </r>
  <r>
    <x v="2"/>
    <x v="3"/>
    <n v="32"/>
    <s v="SALDOS AÐOS ANTERIORES"/>
    <n v="392492.15"/>
    <n v="639697"/>
    <x v="24"/>
    <s v="DEPARTAMENTO DE SONSONATE"/>
    <n v="1"/>
    <s v="Ingresos"/>
  </r>
  <r>
    <x v="2"/>
    <x v="4"/>
    <n v="11"/>
    <s v="IMPUESTOS"/>
    <n v="426198.72"/>
    <n v="426198.72"/>
    <x v="25"/>
    <s v="DEPARTAMENTO DE SONSONATE"/>
    <n v="1"/>
    <s v="Ingresos"/>
  </r>
  <r>
    <x v="2"/>
    <x v="4"/>
    <n v="12"/>
    <s v="TASAS Y DERECHOS"/>
    <n v="528347.66"/>
    <n v="542627.66"/>
    <x v="25"/>
    <s v="DEPARTAMENTO DE SONSONATE"/>
    <n v="1"/>
    <s v="Ingresos"/>
  </r>
  <r>
    <x v="2"/>
    <x v="4"/>
    <n v="15"/>
    <s v="INGRESOS FINANCIEROS Y OTROS"/>
    <n v="87189.98"/>
    <n v="382642.51"/>
    <x v="25"/>
    <s v="DEPARTAMENTO DE SONSONATE"/>
    <n v="1"/>
    <s v="Ingresos"/>
  </r>
  <r>
    <x v="2"/>
    <x v="4"/>
    <n v="16"/>
    <s v="TRANSFERENCIAS CORRIENTES"/>
    <n v="792290.28"/>
    <n v="792290.28"/>
    <x v="25"/>
    <s v="DEPARTAMENTO DE SONSONATE"/>
    <n v="1"/>
    <s v="Ingresos"/>
  </r>
  <r>
    <x v="2"/>
    <x v="4"/>
    <n v="22"/>
    <s v="TRANSFERENCIAS DE CAPITAL"/>
    <n v="2377370.9"/>
    <n v="2427234.9"/>
    <x v="25"/>
    <s v="DEPARTAMENTO DE SONSONATE"/>
    <n v="1"/>
    <s v="Ingresos"/>
  </r>
  <r>
    <x v="2"/>
    <x v="4"/>
    <n v="32"/>
    <s v="SALDOS AÐOS ANTERIORES"/>
    <n v="708337.62"/>
    <n v="708337.62"/>
    <x v="25"/>
    <s v="DEPARTAMENTO DE SONSONATE"/>
    <n v="1"/>
    <s v="Ingresos"/>
  </r>
  <r>
    <x v="2"/>
    <x v="5"/>
    <n v="11"/>
    <s v="IMPUESTOS"/>
    <n v="196979.49"/>
    <n v="205057.19"/>
    <x v="26"/>
    <s v="DEPARTAMENTO DE SONSONATE"/>
    <n v="1"/>
    <s v="Ingresos"/>
  </r>
  <r>
    <x v="2"/>
    <x v="5"/>
    <n v="12"/>
    <s v="TASAS Y DERECHOS"/>
    <n v="300328.99"/>
    <n v="309110.27"/>
    <x v="26"/>
    <s v="DEPARTAMENTO DE SONSONATE"/>
    <n v="1"/>
    <s v="Ingresos"/>
  </r>
  <r>
    <x v="2"/>
    <x v="5"/>
    <n v="15"/>
    <s v="INGRESOS FINANCIEROS Y OTROS"/>
    <n v="19792.419999999998"/>
    <n v="22152.28"/>
    <x v="26"/>
    <s v="DEPARTAMENTO DE SONSONATE"/>
    <n v="1"/>
    <s v="Ingresos"/>
  </r>
  <r>
    <x v="2"/>
    <x v="5"/>
    <n v="16"/>
    <s v="TRANSFERENCIAS CORRIENTES"/>
    <n v="488260.2"/>
    <n v="488260.2"/>
    <x v="26"/>
    <s v="DEPARTAMENTO DE SONSONATE"/>
    <n v="1"/>
    <s v="Ingresos"/>
  </r>
  <r>
    <x v="2"/>
    <x v="5"/>
    <n v="22"/>
    <s v="TRANSFERENCIAS DE CAPITAL"/>
    <n v="1526868.87"/>
    <n v="1587885.87"/>
    <x v="26"/>
    <s v="DEPARTAMENTO DE SONSONATE"/>
    <n v="1"/>
    <s v="Ingresos"/>
  </r>
  <r>
    <x v="2"/>
    <x v="5"/>
    <n v="32"/>
    <s v="SALDOS AÐOS ANTERIORES"/>
    <n v="787142.31"/>
    <n v="787142.31"/>
    <x v="26"/>
    <s v="DEPARTAMENTO DE SONSONATE"/>
    <n v="1"/>
    <s v="Ingresos"/>
  </r>
  <r>
    <x v="2"/>
    <x v="6"/>
    <n v="11"/>
    <s v="IMPUESTOS"/>
    <n v="72879.92"/>
    <n v="72879.92"/>
    <x v="27"/>
    <s v="DEPARTAMENTO DE SONSONATE"/>
    <n v="1"/>
    <s v="Ingresos"/>
  </r>
  <r>
    <x v="2"/>
    <x v="6"/>
    <n v="12"/>
    <s v="TASAS Y DERECHOS"/>
    <n v="537363"/>
    <n v="626067"/>
    <x v="27"/>
    <s v="DEPARTAMENTO DE SONSONATE"/>
    <n v="1"/>
    <s v="Ingresos"/>
  </r>
  <r>
    <x v="2"/>
    <x v="6"/>
    <n v="14"/>
    <s v="VENTA DE BIENES Y SERVICIOS"/>
    <n v="300"/>
    <n v="300"/>
    <x v="27"/>
    <s v="DEPARTAMENTO DE SONSONATE"/>
    <n v="1"/>
    <s v="Ingresos"/>
  </r>
  <r>
    <x v="2"/>
    <x v="6"/>
    <n v="15"/>
    <s v="INGRESOS FINANCIEROS Y OTROS"/>
    <n v="10550"/>
    <n v="13416.880000000001"/>
    <x v="27"/>
    <s v="DEPARTAMENTO DE SONSONATE"/>
    <n v="1"/>
    <s v="Ingresos"/>
  </r>
  <r>
    <x v="2"/>
    <x v="6"/>
    <n v="16"/>
    <s v="TRANSFERENCIAS CORRIENTES"/>
    <n v="665012.76"/>
    <n v="665012.76"/>
    <x v="27"/>
    <s v="DEPARTAMENTO DE SONSONATE"/>
    <n v="1"/>
    <s v="Ingresos"/>
  </r>
  <r>
    <x v="2"/>
    <x v="6"/>
    <n v="22"/>
    <s v="TRANSFERENCIAS DE CAPITAL"/>
    <n v="1995038.29"/>
    <n v="2044902.29"/>
    <x v="27"/>
    <s v="DEPARTAMENTO DE SONSONATE"/>
    <n v="1"/>
    <s v="Ingresos"/>
  </r>
  <r>
    <x v="2"/>
    <x v="6"/>
    <n v="32"/>
    <s v="SALDOS AÐOS ANTERIORES"/>
    <n v="950282.04"/>
    <n v="950282.04"/>
    <x v="27"/>
    <s v="DEPARTAMENTO DE SONSONATE"/>
    <n v="1"/>
    <s v="Ingresos"/>
  </r>
  <r>
    <x v="2"/>
    <x v="7"/>
    <n v="11"/>
    <s v="IMPUESTOS"/>
    <n v="19559.84"/>
    <n v="19559.84"/>
    <x v="28"/>
    <s v="DEPARTAMENTO DE SONSONATE"/>
    <n v="1"/>
    <s v="Ingresos"/>
  </r>
  <r>
    <x v="2"/>
    <x v="7"/>
    <n v="12"/>
    <s v="TASAS Y DERECHOS"/>
    <n v="57280.81"/>
    <n v="57280.81"/>
    <x v="28"/>
    <s v="DEPARTAMENTO DE SONSONATE"/>
    <n v="1"/>
    <s v="Ingresos"/>
  </r>
  <r>
    <x v="2"/>
    <x v="7"/>
    <n v="14"/>
    <s v="VENTA DE BIENES Y SERVICIOS"/>
    <n v="16334.71"/>
    <n v="16334.71"/>
    <x v="28"/>
    <s v="DEPARTAMENTO DE SONSONATE"/>
    <n v="1"/>
    <s v="Ingresos"/>
  </r>
  <r>
    <x v="2"/>
    <x v="7"/>
    <n v="15"/>
    <s v="INGRESOS FINANCIEROS Y OTROS"/>
    <n v="7843.62"/>
    <n v="8136.23"/>
    <x v="28"/>
    <s v="DEPARTAMENTO DE SONSONATE"/>
    <n v="1"/>
    <s v="Ingresos"/>
  </r>
  <r>
    <x v="2"/>
    <x v="7"/>
    <n v="16"/>
    <s v="TRANSFERENCIAS CORRIENTES"/>
    <n v="281154.09000000003"/>
    <n v="281504.09000000003"/>
    <x v="28"/>
    <s v="DEPARTAMENTO DE SONSONATE"/>
    <n v="1"/>
    <s v="Ingresos"/>
  </r>
  <r>
    <x v="2"/>
    <x v="7"/>
    <n v="22"/>
    <s v="TRANSFERENCIAS DE CAPITAL"/>
    <n v="863562.12"/>
    <n v="863641.55999999994"/>
    <x v="28"/>
    <s v="DEPARTAMENTO DE SONSONATE"/>
    <n v="1"/>
    <s v="Ingresos"/>
  </r>
  <r>
    <x v="2"/>
    <x v="7"/>
    <n v="32"/>
    <s v="SALDOS AÐOS ANTERIORES"/>
    <n v="441828.25"/>
    <n v="441828.25"/>
    <x v="28"/>
    <s v="DEPARTAMENTO DE SONSONATE"/>
    <n v="1"/>
    <s v="Ingresos"/>
  </r>
  <r>
    <x v="2"/>
    <x v="8"/>
    <n v="11"/>
    <s v="IMPUESTOS"/>
    <n v="23340.06"/>
    <n v="23340.06"/>
    <x v="29"/>
    <s v="DEPARTAMENTO DE SONSONATE"/>
    <n v="1"/>
    <s v="Ingresos"/>
  </r>
  <r>
    <x v="2"/>
    <x v="8"/>
    <n v="12"/>
    <s v="TASAS Y DERECHOS"/>
    <n v="142644.44"/>
    <n v="142644.44"/>
    <x v="29"/>
    <s v="DEPARTAMENTO DE SONSONATE"/>
    <n v="1"/>
    <s v="Ingresos"/>
  </r>
  <r>
    <x v="2"/>
    <x v="8"/>
    <n v="14"/>
    <s v="VENTA DE BIENES Y SERVICIOS"/>
    <n v="1024.07"/>
    <n v="1024.07"/>
    <x v="29"/>
    <s v="DEPARTAMENTO DE SONSONATE"/>
    <n v="1"/>
    <s v="Ingresos"/>
  </r>
  <r>
    <x v="2"/>
    <x v="8"/>
    <n v="15"/>
    <s v="INGRESOS FINANCIEROS Y OTROS"/>
    <n v="15312.49"/>
    <n v="15350.49"/>
    <x v="29"/>
    <s v="DEPARTAMENTO DE SONSONATE"/>
    <n v="1"/>
    <s v="Ingresos"/>
  </r>
  <r>
    <x v="2"/>
    <x v="8"/>
    <n v="16"/>
    <s v="TRANSFERENCIAS CORRIENTES"/>
    <n v="168731.76"/>
    <n v="168731.76"/>
    <x v="29"/>
    <s v="DEPARTAMENTO DE SONSONATE"/>
    <n v="1"/>
    <s v="Ingresos"/>
  </r>
  <r>
    <x v="2"/>
    <x v="8"/>
    <n v="22"/>
    <s v="TRANSFERENCIAS DE CAPITAL"/>
    <n v="506195.18"/>
    <n v="506195.18"/>
    <x v="29"/>
    <s v="DEPARTAMENTO DE SONSONATE"/>
    <n v="1"/>
    <s v="Ingresos"/>
  </r>
  <r>
    <x v="2"/>
    <x v="8"/>
    <n v="32"/>
    <s v="SALDOS AÐOS ANTERIORES"/>
    <n v="359895.65"/>
    <n v="359895.65"/>
    <x v="29"/>
    <s v="DEPARTAMENTO DE SONSONATE"/>
    <n v="1"/>
    <s v="Ingresos"/>
  </r>
  <r>
    <x v="2"/>
    <x v="11"/>
    <n v="11"/>
    <s v="IMPUESTOS"/>
    <n v="21000"/>
    <n v="21000"/>
    <x v="30"/>
    <s v="DEPARTAMENTO DE SONSONATE"/>
    <n v="1"/>
    <s v="Ingresos"/>
  </r>
  <r>
    <x v="2"/>
    <x v="11"/>
    <n v="12"/>
    <s v="TASAS Y DERECHOS"/>
    <n v="322300"/>
    <n v="322300"/>
    <x v="30"/>
    <s v="DEPARTAMENTO DE SONSONATE"/>
    <n v="1"/>
    <s v="Ingresos"/>
  </r>
  <r>
    <x v="2"/>
    <x v="11"/>
    <n v="14"/>
    <s v="VENTA DE BIENES Y SERVICIOS"/>
    <n v="3000"/>
    <n v="3000"/>
    <x v="30"/>
    <s v="DEPARTAMENTO DE SONSONATE"/>
    <n v="1"/>
    <s v="Ingresos"/>
  </r>
  <r>
    <x v="2"/>
    <x v="11"/>
    <n v="15"/>
    <s v="INGRESOS FINANCIEROS Y OTROS"/>
    <n v="23500"/>
    <n v="23606.33"/>
    <x v="30"/>
    <s v="DEPARTAMENTO DE SONSONATE"/>
    <n v="1"/>
    <s v="Ingresos"/>
  </r>
  <r>
    <x v="2"/>
    <x v="11"/>
    <n v="16"/>
    <s v="TRANSFERENCIAS CORRIENTES"/>
    <n v="405252"/>
    <n v="405252"/>
    <x v="30"/>
    <s v="DEPARTAMENTO DE SONSONATE"/>
    <n v="1"/>
    <s v="Ingresos"/>
  </r>
  <r>
    <x v="2"/>
    <x v="11"/>
    <n v="22"/>
    <s v="TRANSFERENCIAS DE CAPITAL"/>
    <n v="1305758"/>
    <n v="1305758"/>
    <x v="30"/>
    <s v="DEPARTAMENTO DE SONSONATE"/>
    <n v="1"/>
    <s v="Ingresos"/>
  </r>
  <r>
    <x v="2"/>
    <x v="11"/>
    <n v="31"/>
    <s v="ENDEUDAMIENTO PUBLICO"/>
    <n v="0"/>
    <n v="1942000"/>
    <x v="30"/>
    <s v="DEPARTAMENTO DE SONSONATE"/>
    <n v="1"/>
    <s v="Ingresos"/>
  </r>
  <r>
    <x v="2"/>
    <x v="11"/>
    <n v="32"/>
    <s v="SALDOS AÐOS ANTERIORES"/>
    <n v="389190"/>
    <n v="389190"/>
    <x v="30"/>
    <s v="DEPARTAMENTO DE SONSONATE"/>
    <n v="1"/>
    <s v="Ingresos"/>
  </r>
  <r>
    <x v="2"/>
    <x v="9"/>
    <n v="11"/>
    <s v="IMPUESTOS"/>
    <n v="93730.4"/>
    <n v="93730.4"/>
    <x v="31"/>
    <s v="DEPARTAMENTO DE SONSONATE"/>
    <n v="1"/>
    <s v="Ingresos"/>
  </r>
  <r>
    <x v="2"/>
    <x v="9"/>
    <n v="12"/>
    <s v="TASAS Y DERECHOS"/>
    <n v="233137.98"/>
    <n v="242459.66"/>
    <x v="31"/>
    <s v="DEPARTAMENTO DE SONSONATE"/>
    <n v="1"/>
    <s v="Ingresos"/>
  </r>
  <r>
    <x v="2"/>
    <x v="9"/>
    <n v="14"/>
    <s v="VENTA DE BIENES Y SERVICIOS"/>
    <n v="13119.65"/>
    <n v="13119.65"/>
    <x v="31"/>
    <s v="DEPARTAMENTO DE SONSONATE"/>
    <n v="1"/>
    <s v="Ingresos"/>
  </r>
  <r>
    <x v="2"/>
    <x v="9"/>
    <n v="15"/>
    <s v="INGRESOS FINANCIEROS Y OTROS"/>
    <n v="16025.05"/>
    <n v="16025.05"/>
    <x v="31"/>
    <s v="DEPARTAMENTO DE SONSONATE"/>
    <n v="1"/>
    <s v="Ingresos"/>
  </r>
  <r>
    <x v="2"/>
    <x v="9"/>
    <n v="16"/>
    <s v="TRANSFERENCIAS CORRIENTES"/>
    <n v="363556.52"/>
    <n v="376439.10000000003"/>
    <x v="31"/>
    <s v="DEPARTAMENTO DE SONSONATE"/>
    <n v="1"/>
    <s v="Ingresos"/>
  </r>
  <r>
    <x v="2"/>
    <x v="9"/>
    <n v="22"/>
    <s v="TRANSFERENCIAS DE CAPITAL"/>
    <n v="1089169.32"/>
    <n v="1201060.9200000002"/>
    <x v="31"/>
    <s v="DEPARTAMENTO DE SONSONATE"/>
    <n v="1"/>
    <s v="Ingresos"/>
  </r>
  <r>
    <x v="2"/>
    <x v="9"/>
    <n v="32"/>
    <s v="SALDOS AÐOS ANTERIORES"/>
    <n v="63655.519999999997"/>
    <n v="187188.53"/>
    <x v="31"/>
    <s v="DEPARTAMENTO DE SONSONATE"/>
    <n v="1"/>
    <s v="Ingresos"/>
  </r>
  <r>
    <x v="2"/>
    <x v="12"/>
    <n v="11"/>
    <s v="IMPUESTOS"/>
    <n v="10598.68"/>
    <n v="10598.68"/>
    <x v="32"/>
    <s v="DEPARTAMENTO DE SONSONATE"/>
    <n v="1"/>
    <s v="Ingresos"/>
  </r>
  <r>
    <x v="2"/>
    <x v="12"/>
    <n v="12"/>
    <s v="TASAS Y DERECHOS"/>
    <n v="43676.57"/>
    <n v="43676.57"/>
    <x v="32"/>
    <s v="DEPARTAMENTO DE SONSONATE"/>
    <n v="1"/>
    <s v="Ingresos"/>
  </r>
  <r>
    <x v="2"/>
    <x v="12"/>
    <n v="14"/>
    <s v="VENTA DE BIENES Y SERVICIOS"/>
    <n v="19509.45"/>
    <n v="19509.45"/>
    <x v="32"/>
    <s v="DEPARTAMENTO DE SONSONATE"/>
    <n v="1"/>
    <s v="Ingresos"/>
  </r>
  <r>
    <x v="2"/>
    <x v="12"/>
    <n v="15"/>
    <s v="INGRESOS FINANCIEROS Y OTROS"/>
    <n v="6353.25"/>
    <n v="11835.869999999999"/>
    <x v="32"/>
    <s v="DEPARTAMENTO DE SONSONATE"/>
    <n v="1"/>
    <s v="Ingresos"/>
  </r>
  <r>
    <x v="2"/>
    <x v="12"/>
    <n v="16"/>
    <s v="TRANSFERENCIAS CORRIENTES"/>
    <n v="247661.76"/>
    <n v="247661.76"/>
    <x v="32"/>
    <s v="DEPARTAMENTO DE SONSONATE"/>
    <n v="1"/>
    <s v="Ingresos"/>
  </r>
  <r>
    <x v="2"/>
    <x v="12"/>
    <n v="22"/>
    <s v="TRANSFERENCIAS DE CAPITAL"/>
    <n v="875971.67"/>
    <n v="875971.67"/>
    <x v="32"/>
    <s v="DEPARTAMENTO DE SONSONATE"/>
    <n v="1"/>
    <s v="Ingresos"/>
  </r>
  <r>
    <x v="2"/>
    <x v="12"/>
    <n v="32"/>
    <s v="SALDOS AÐOS ANTERIORES"/>
    <n v="207665.64"/>
    <n v="207665.64"/>
    <x v="32"/>
    <s v="DEPARTAMENTO DE SONSONATE"/>
    <n v="1"/>
    <s v="Ingresos"/>
  </r>
  <r>
    <x v="2"/>
    <x v="13"/>
    <n v="11"/>
    <s v="IMPUESTOS"/>
    <n v="6494.38"/>
    <n v="6494.38"/>
    <x v="33"/>
    <s v="DEPARTAMENTO DE SONSONATE"/>
    <n v="1"/>
    <s v="Ingresos"/>
  </r>
  <r>
    <x v="2"/>
    <x v="13"/>
    <n v="12"/>
    <s v="TASAS Y DERECHOS"/>
    <n v="52193.599999999999"/>
    <n v="52193.599999999999"/>
    <x v="33"/>
    <s v="DEPARTAMENTO DE SONSONATE"/>
    <n v="1"/>
    <s v="Ingresos"/>
  </r>
  <r>
    <x v="2"/>
    <x v="13"/>
    <n v="14"/>
    <s v="VENTA DE BIENES Y SERVICIOS"/>
    <n v="18500"/>
    <n v="18500"/>
    <x v="33"/>
    <s v="DEPARTAMENTO DE SONSONATE"/>
    <n v="1"/>
    <s v="Ingresos"/>
  </r>
  <r>
    <x v="2"/>
    <x v="13"/>
    <n v="15"/>
    <s v="INGRESOS FINANCIEROS Y OTROS"/>
    <n v="7205.62"/>
    <n v="7205.62"/>
    <x v="33"/>
    <s v="DEPARTAMENTO DE SONSONATE"/>
    <n v="1"/>
    <s v="Ingresos"/>
  </r>
  <r>
    <x v="2"/>
    <x v="13"/>
    <n v="16"/>
    <s v="TRANSFERENCIAS CORRIENTES"/>
    <n v="218860.68"/>
    <n v="218860.68"/>
    <x v="33"/>
    <s v="DEPARTAMENTO DE SONSONATE"/>
    <n v="1"/>
    <s v="Ingresos"/>
  </r>
  <r>
    <x v="2"/>
    <x v="13"/>
    <n v="22"/>
    <s v="TRANSFERENCIAS DE CAPITAL"/>
    <n v="656581.82999999996"/>
    <n v="658581.82999999996"/>
    <x v="33"/>
    <s v="DEPARTAMENTO DE SONSONATE"/>
    <n v="1"/>
    <s v="Ingresos"/>
  </r>
  <r>
    <x v="2"/>
    <x v="13"/>
    <n v="32"/>
    <s v="SALDOS AÐOS ANTERIORES"/>
    <n v="61420.51"/>
    <n v="61420.51"/>
    <x v="33"/>
    <s v="DEPARTAMENTO DE SONSONATE"/>
    <n v="1"/>
    <s v="Ingresos"/>
  </r>
  <r>
    <x v="2"/>
    <x v="14"/>
    <n v="11"/>
    <s v="IMPUESTOS"/>
    <n v="3352080.77"/>
    <n v="3352080.77"/>
    <x v="34"/>
    <s v="DEPARTAMENTO DE SONSONATE"/>
    <n v="1"/>
    <s v="Ingresos"/>
  </r>
  <r>
    <x v="2"/>
    <x v="14"/>
    <n v="12"/>
    <s v="TASAS Y DERECHOS"/>
    <n v="2800000.01"/>
    <n v="2800000.01"/>
    <x v="34"/>
    <s v="DEPARTAMENTO DE SONSONATE"/>
    <n v="1"/>
    <s v="Ingresos"/>
  </r>
  <r>
    <x v="2"/>
    <x v="14"/>
    <n v="14"/>
    <s v="VENTA DE BIENES Y SERVICIOS"/>
    <n v="5500"/>
    <n v="5500"/>
    <x v="34"/>
    <s v="DEPARTAMENTO DE SONSONATE"/>
    <n v="1"/>
    <s v="Ingresos"/>
  </r>
  <r>
    <x v="2"/>
    <x v="14"/>
    <n v="15"/>
    <s v="INGRESOS FINANCIEROS Y OTROS"/>
    <n v="1036466.24"/>
    <n v="1036466.24"/>
    <x v="34"/>
    <s v="DEPARTAMENTO DE SONSONATE"/>
    <n v="1"/>
    <s v="Ingresos"/>
  </r>
  <r>
    <x v="2"/>
    <x v="14"/>
    <n v="16"/>
    <s v="TRANSFERENCIAS CORRIENTES"/>
    <n v="1116126.3600000001"/>
    <n v="1116126.3600000001"/>
    <x v="34"/>
    <s v="DEPARTAMENTO DE SONSONATE"/>
    <n v="1"/>
    <s v="Ingresos"/>
  </r>
  <r>
    <x v="2"/>
    <x v="14"/>
    <n v="22"/>
    <s v="TRANSFERENCIAS DE CAPITAL"/>
    <n v="2088379.09"/>
    <n v="2309969.9700000002"/>
    <x v="34"/>
    <s v="DEPARTAMENTO DE SONSONATE"/>
    <n v="1"/>
    <s v="Ingresos"/>
  </r>
  <r>
    <x v="2"/>
    <x v="14"/>
    <n v="31"/>
    <s v="ENDEUDAMIENTO PUBLICO"/>
    <n v="3494946.27"/>
    <n v="3494946.27"/>
    <x v="34"/>
    <s v="DEPARTAMENTO DE SONSONATE"/>
    <n v="1"/>
    <s v="Ingresos"/>
  </r>
  <r>
    <x v="2"/>
    <x v="14"/>
    <n v="32"/>
    <s v="SALDOS AÐOS ANTERIORES"/>
    <n v="795155.04"/>
    <n v="795155.04"/>
    <x v="34"/>
    <s v="DEPARTAMENTO DE SONSONATE"/>
    <n v="1"/>
    <s v="Ingresos"/>
  </r>
  <r>
    <x v="2"/>
    <x v="15"/>
    <n v="11"/>
    <s v="IMPUESTOS"/>
    <n v="222308.5"/>
    <n v="222308.5"/>
    <x v="35"/>
    <s v="DEPARTAMENTO DE SONSONATE"/>
    <n v="1"/>
    <s v="Ingresos"/>
  </r>
  <r>
    <x v="2"/>
    <x v="15"/>
    <n v="12"/>
    <s v="TASAS Y DERECHOS"/>
    <n v="479404"/>
    <n v="479404"/>
    <x v="35"/>
    <s v="DEPARTAMENTO DE SONSONATE"/>
    <n v="1"/>
    <s v="Ingresos"/>
  </r>
  <r>
    <x v="2"/>
    <x v="15"/>
    <n v="14"/>
    <s v="VENTA DE BIENES Y SERVICIOS"/>
    <n v="1562"/>
    <n v="1562"/>
    <x v="35"/>
    <s v="DEPARTAMENTO DE SONSONATE"/>
    <n v="1"/>
    <s v="Ingresos"/>
  </r>
  <r>
    <x v="2"/>
    <x v="15"/>
    <n v="15"/>
    <s v="INGRESOS FINANCIEROS Y OTROS"/>
    <n v="27145"/>
    <n v="27148.93"/>
    <x v="35"/>
    <s v="DEPARTAMENTO DE SONSONATE"/>
    <n v="1"/>
    <s v="Ingresos"/>
  </r>
  <r>
    <x v="2"/>
    <x v="15"/>
    <n v="16"/>
    <s v="TRANSFERENCIAS CORRIENTES"/>
    <n v="308813.17"/>
    <n v="308813.17"/>
    <x v="35"/>
    <s v="DEPARTAMENTO DE SONSONATE"/>
    <n v="1"/>
    <s v="Ingresos"/>
  </r>
  <r>
    <x v="2"/>
    <x v="15"/>
    <n v="22"/>
    <s v="TRANSFERENCIAS DE CAPITAL"/>
    <n v="936819.6"/>
    <n v="945894.6"/>
    <x v="35"/>
    <s v="DEPARTAMENTO DE SONSONATE"/>
    <n v="1"/>
    <s v="Ingresos"/>
  </r>
  <r>
    <x v="2"/>
    <x v="15"/>
    <n v="31"/>
    <s v="ENDEUDAMIENTO PUBLICO"/>
    <n v="474129.97"/>
    <n v="476788.56"/>
    <x v="35"/>
    <s v="DEPARTAMENTO DE SONSONATE"/>
    <n v="1"/>
    <s v="Ingresos"/>
  </r>
  <r>
    <x v="2"/>
    <x v="15"/>
    <n v="32"/>
    <s v="SALDOS AÐOS ANTERIORES"/>
    <n v="342686.66"/>
    <n v="342686.66"/>
    <x v="35"/>
    <s v="DEPARTAMENTO DE SONSONATE"/>
    <n v="1"/>
    <s v="Ingresos"/>
  </r>
  <r>
    <x v="3"/>
    <x v="0"/>
    <n v="11"/>
    <s v="IMPUESTOS"/>
    <n v="21010.799999999999"/>
    <n v="21692.75"/>
    <x v="36"/>
    <s v="DEPARTAMENTO DE CHALATENANGO"/>
    <n v="1"/>
    <s v="Ingresos"/>
  </r>
  <r>
    <x v="3"/>
    <x v="0"/>
    <n v="12"/>
    <s v="TASAS Y DERECHOS"/>
    <n v="124960.68"/>
    <n v="131891.09"/>
    <x v="36"/>
    <s v="DEPARTAMENTO DE CHALATENANGO"/>
    <n v="1"/>
    <s v="Ingresos"/>
  </r>
  <r>
    <x v="3"/>
    <x v="0"/>
    <n v="14"/>
    <s v="VENTA DE BIENES Y SERVICIOS"/>
    <n v="89.25"/>
    <n v="100"/>
    <x v="36"/>
    <s v="DEPARTAMENTO DE CHALATENANGO"/>
    <n v="1"/>
    <s v="Ingresos"/>
  </r>
  <r>
    <x v="3"/>
    <x v="0"/>
    <n v="15"/>
    <s v="INGRESOS FINANCIEROS Y OTROS"/>
    <n v="20899.740000000002"/>
    <n v="29169.21"/>
    <x v="36"/>
    <s v="DEPARTAMENTO DE CHALATENANGO"/>
    <n v="1"/>
    <s v="Ingresos"/>
  </r>
  <r>
    <x v="3"/>
    <x v="0"/>
    <n v="16"/>
    <s v="TRANSFERENCIAS CORRIENTES"/>
    <n v="298996.31"/>
    <n v="298996.31"/>
    <x v="36"/>
    <s v="DEPARTAMENTO DE CHALATENANGO"/>
    <n v="1"/>
    <s v="Ingresos"/>
  </r>
  <r>
    <x v="3"/>
    <x v="0"/>
    <n v="22"/>
    <s v="TRANSFERENCIAS DE CAPITAL"/>
    <n v="896988.82"/>
    <n v="896988.82"/>
    <x v="36"/>
    <s v="DEPARTAMENTO DE CHALATENANGO"/>
    <n v="1"/>
    <s v="Ingresos"/>
  </r>
  <r>
    <x v="3"/>
    <x v="0"/>
    <n v="31"/>
    <s v="ENDEUDAMIENTO PUBLICO"/>
    <n v="0"/>
    <n v="500000"/>
    <x v="36"/>
    <s v="DEPARTAMENTO DE CHALATENANGO"/>
    <n v="1"/>
    <s v="Ingresos"/>
  </r>
  <r>
    <x v="3"/>
    <x v="0"/>
    <n v="32"/>
    <s v="SALDOS AÐOS ANTERIORES"/>
    <n v="136410.59"/>
    <n v="136410.59"/>
    <x v="36"/>
    <s v="DEPARTAMENTO DE CHALATENANGO"/>
    <n v="1"/>
    <s v="Ingresos"/>
  </r>
  <r>
    <x v="3"/>
    <x v="1"/>
    <n v="11"/>
    <s v="IMPUESTOS"/>
    <n v="1371.08"/>
    <n v="1371.08"/>
    <x v="37"/>
    <s v="DEPARTAMENTO DE CHALATENANGO"/>
    <n v="1"/>
    <s v="Ingresos"/>
  </r>
  <r>
    <x v="3"/>
    <x v="1"/>
    <n v="12"/>
    <s v="TASAS Y DERECHOS"/>
    <n v="19654.72"/>
    <n v="19654.72"/>
    <x v="37"/>
    <s v="DEPARTAMENTO DE CHALATENANGO"/>
    <n v="1"/>
    <s v="Ingresos"/>
  </r>
  <r>
    <x v="3"/>
    <x v="1"/>
    <n v="14"/>
    <s v="VENTA DE BIENES Y SERVICIOS"/>
    <n v="967.82"/>
    <n v="967.82"/>
    <x v="37"/>
    <s v="DEPARTAMENTO DE CHALATENANGO"/>
    <n v="1"/>
    <s v="Ingresos"/>
  </r>
  <r>
    <x v="3"/>
    <x v="1"/>
    <n v="15"/>
    <s v="INGRESOS FINANCIEROS Y OTROS"/>
    <n v="1516.84"/>
    <n v="1516.84"/>
    <x v="37"/>
    <s v="DEPARTAMENTO DE CHALATENANGO"/>
    <n v="1"/>
    <s v="Ingresos"/>
  </r>
  <r>
    <x v="3"/>
    <x v="1"/>
    <n v="16"/>
    <s v="TRANSFERENCIAS CORRIENTES"/>
    <n v="146472.82"/>
    <n v="146472.82"/>
    <x v="37"/>
    <s v="DEPARTAMENTO DE CHALATENANGO"/>
    <n v="1"/>
    <s v="Ingresos"/>
  </r>
  <r>
    <x v="3"/>
    <x v="1"/>
    <n v="22"/>
    <s v="TRANSFERENCIAS DE CAPITAL"/>
    <n v="439418.25"/>
    <n v="640748.62"/>
    <x v="37"/>
    <s v="DEPARTAMENTO DE CHALATENANGO"/>
    <n v="1"/>
    <s v="Ingresos"/>
  </r>
  <r>
    <x v="3"/>
    <x v="1"/>
    <n v="32"/>
    <s v="SALDOS AÐOS ANTERIORES"/>
    <n v="356363.2"/>
    <n v="356363.2"/>
    <x v="37"/>
    <s v="DEPARTAMENTO DE CHALATENANGO"/>
    <n v="1"/>
    <s v="Ingresos"/>
  </r>
  <r>
    <x v="3"/>
    <x v="10"/>
    <n v="11"/>
    <s v="IMPUESTOS"/>
    <n v="2257.42"/>
    <n v="2257.42"/>
    <x v="38"/>
    <s v="DEPARTAMENTO DE CHALATENANGO"/>
    <n v="1"/>
    <s v="Ingresos"/>
  </r>
  <r>
    <x v="3"/>
    <x v="10"/>
    <n v="12"/>
    <s v="TASAS Y DERECHOS"/>
    <n v="40113.53"/>
    <n v="40113.53"/>
    <x v="38"/>
    <s v="DEPARTAMENTO DE CHALATENANGO"/>
    <n v="1"/>
    <s v="Ingresos"/>
  </r>
  <r>
    <x v="3"/>
    <x v="10"/>
    <n v="14"/>
    <s v="VENTA DE BIENES Y SERVICIOS"/>
    <n v="27406.240000000002"/>
    <n v="27406.240000000002"/>
    <x v="38"/>
    <s v="DEPARTAMENTO DE CHALATENANGO"/>
    <n v="1"/>
    <s v="Ingresos"/>
  </r>
  <r>
    <x v="3"/>
    <x v="10"/>
    <n v="15"/>
    <s v="INGRESOS FINANCIEROS Y OTROS"/>
    <n v="9261.66"/>
    <n v="9261.66"/>
    <x v="38"/>
    <s v="DEPARTAMENTO DE CHALATENANGO"/>
    <n v="1"/>
    <s v="Ingresos"/>
  </r>
  <r>
    <x v="3"/>
    <x v="10"/>
    <n v="16"/>
    <s v="TRANSFERENCIAS CORRIENTES"/>
    <n v="114952.15"/>
    <n v="114952.15"/>
    <x v="38"/>
    <s v="DEPARTAMENTO DE CHALATENANGO"/>
    <n v="1"/>
    <s v="Ingresos"/>
  </r>
  <r>
    <x v="3"/>
    <x v="10"/>
    <n v="22"/>
    <s v="TRANSFERENCIAS DE CAPITAL"/>
    <n v="381556"/>
    <n v="342555.6"/>
    <x v="38"/>
    <s v="DEPARTAMENTO DE CHALATENANGO"/>
    <n v="1"/>
    <s v="Ingresos"/>
  </r>
  <r>
    <x v="3"/>
    <x v="10"/>
    <n v="31"/>
    <s v="ENDEUDAMIENTO PUBLICO"/>
    <n v="0"/>
    <n v="45392.31"/>
    <x v="38"/>
    <s v="DEPARTAMENTO DE CHALATENANGO"/>
    <n v="1"/>
    <s v="Ingresos"/>
  </r>
  <r>
    <x v="3"/>
    <x v="10"/>
    <n v="32"/>
    <s v="SALDOS AÐOS ANTERIORES"/>
    <n v="110489.81"/>
    <n v="308055.45999999996"/>
    <x v="38"/>
    <s v="DEPARTAMENTO DE CHALATENANGO"/>
    <n v="1"/>
    <s v="Ingresos"/>
  </r>
  <r>
    <x v="3"/>
    <x v="2"/>
    <n v="11"/>
    <s v="IMPUESTOS"/>
    <n v="5525"/>
    <n v="5525"/>
    <x v="39"/>
    <s v="DEPARTAMENTO DE CHALATENANGO"/>
    <n v="1"/>
    <s v="Ingresos"/>
  </r>
  <r>
    <x v="3"/>
    <x v="2"/>
    <n v="12"/>
    <s v="TASAS Y DERECHOS"/>
    <n v="38040"/>
    <n v="38040"/>
    <x v="39"/>
    <s v="DEPARTAMENTO DE CHALATENANGO"/>
    <n v="1"/>
    <s v="Ingresos"/>
  </r>
  <r>
    <x v="3"/>
    <x v="2"/>
    <n v="14"/>
    <s v="VENTA DE BIENES Y SERVICIOS"/>
    <n v="9000"/>
    <n v="9000"/>
    <x v="39"/>
    <s v="DEPARTAMENTO DE CHALATENANGO"/>
    <n v="1"/>
    <s v="Ingresos"/>
  </r>
  <r>
    <x v="3"/>
    <x v="2"/>
    <n v="15"/>
    <s v="INGRESOS FINANCIEROS Y OTROS"/>
    <n v="10550"/>
    <n v="10550"/>
    <x v="39"/>
    <s v="DEPARTAMENTO DE CHALATENANGO"/>
    <n v="1"/>
    <s v="Ingresos"/>
  </r>
  <r>
    <x v="3"/>
    <x v="2"/>
    <n v="16"/>
    <s v="TRANSFERENCIAS CORRIENTES"/>
    <n v="196383.25"/>
    <n v="196383.25"/>
    <x v="39"/>
    <s v="DEPARTAMENTO DE CHALATENANGO"/>
    <n v="1"/>
    <s v="Ingresos"/>
  </r>
  <r>
    <x v="3"/>
    <x v="2"/>
    <n v="22"/>
    <s v="TRANSFERENCIAS DE CAPITAL"/>
    <n v="589149.74"/>
    <n v="589149.74"/>
    <x v="39"/>
    <s v="DEPARTAMENTO DE CHALATENANGO"/>
    <n v="1"/>
    <s v="Ingresos"/>
  </r>
  <r>
    <x v="3"/>
    <x v="2"/>
    <n v="32"/>
    <s v="SALDOS AÐOS ANTERIORES"/>
    <n v="703612.45"/>
    <n v="719788.32"/>
    <x v="39"/>
    <s v="DEPARTAMENTO DE CHALATENANGO"/>
    <n v="1"/>
    <s v="Ingresos"/>
  </r>
  <r>
    <x v="3"/>
    <x v="3"/>
    <n v="11"/>
    <s v="IMPUESTOS"/>
    <n v="1300"/>
    <n v="1300"/>
    <x v="40"/>
    <s v="DEPARTAMENTO DE CHALATENANGO"/>
    <n v="1"/>
    <s v="Ingresos"/>
  </r>
  <r>
    <x v="3"/>
    <x v="3"/>
    <n v="12"/>
    <s v="TASAS Y DERECHOS"/>
    <n v="21128"/>
    <n v="21128"/>
    <x v="40"/>
    <s v="DEPARTAMENTO DE CHALATENANGO"/>
    <n v="1"/>
    <s v="Ingresos"/>
  </r>
  <r>
    <x v="3"/>
    <x v="3"/>
    <n v="14"/>
    <s v="VENTA DE BIENES Y SERVICIOS"/>
    <n v="15000"/>
    <n v="15000"/>
    <x v="40"/>
    <s v="DEPARTAMENTO DE CHALATENANGO"/>
    <n v="1"/>
    <s v="Ingresos"/>
  </r>
  <r>
    <x v="3"/>
    <x v="3"/>
    <n v="15"/>
    <s v="INGRESOS FINANCIEROS Y OTROS"/>
    <n v="2610"/>
    <n v="2610"/>
    <x v="40"/>
    <s v="DEPARTAMENTO DE CHALATENANGO"/>
    <n v="1"/>
    <s v="Ingresos"/>
  </r>
  <r>
    <x v="3"/>
    <x v="3"/>
    <n v="16"/>
    <s v="TRANSFERENCIAS CORRIENTES"/>
    <n v="174052.2"/>
    <n v="174052.2"/>
    <x v="40"/>
    <s v="DEPARTAMENTO DE CHALATENANGO"/>
    <n v="1"/>
    <s v="Ingresos"/>
  </r>
  <r>
    <x v="3"/>
    <x v="3"/>
    <n v="22"/>
    <s v="TRANSFERENCIAS DE CAPITAL"/>
    <n v="523956.69"/>
    <n v="568806.68999999994"/>
    <x v="40"/>
    <s v="DEPARTAMENTO DE CHALATENANGO"/>
    <n v="1"/>
    <s v="Ingresos"/>
  </r>
  <r>
    <x v="3"/>
    <x v="3"/>
    <n v="32"/>
    <s v="SALDOS AÐOS ANTERIORES"/>
    <n v="300"/>
    <n v="300"/>
    <x v="40"/>
    <s v="DEPARTAMENTO DE CHALATENANGO"/>
    <n v="1"/>
    <s v="Ingresos"/>
  </r>
  <r>
    <x v="3"/>
    <x v="4"/>
    <n v="11"/>
    <s v="IMPUESTOS"/>
    <n v="14950"/>
    <n v="14950"/>
    <x v="41"/>
    <s v="DEPARTAMENTO DE CHALATENANGO"/>
    <n v="1"/>
    <s v="Ingresos"/>
  </r>
  <r>
    <x v="3"/>
    <x v="4"/>
    <n v="12"/>
    <s v="TASAS Y DERECHOS"/>
    <n v="37500"/>
    <n v="52800"/>
    <x v="41"/>
    <s v="DEPARTAMENTO DE CHALATENANGO"/>
    <n v="1"/>
    <s v="Ingresos"/>
  </r>
  <r>
    <x v="3"/>
    <x v="4"/>
    <n v="14"/>
    <s v="VENTA DE BIENES Y SERVICIOS"/>
    <n v="4900"/>
    <n v="4900"/>
    <x v="41"/>
    <s v="DEPARTAMENTO DE CHALATENANGO"/>
    <n v="1"/>
    <s v="Ingresos"/>
  </r>
  <r>
    <x v="3"/>
    <x v="4"/>
    <n v="15"/>
    <s v="INGRESOS FINANCIEROS Y OTROS"/>
    <n v="4250"/>
    <n v="4250"/>
    <x v="41"/>
    <s v="DEPARTAMENTO DE CHALATENANGO"/>
    <n v="1"/>
    <s v="Ingresos"/>
  </r>
  <r>
    <x v="3"/>
    <x v="4"/>
    <n v="16"/>
    <s v="TRANSFERENCIAS CORRIENTES"/>
    <n v="216228.12"/>
    <n v="216228.12"/>
    <x v="41"/>
    <s v="DEPARTAMENTO DE CHALATENANGO"/>
    <n v="1"/>
    <s v="Ingresos"/>
  </r>
  <r>
    <x v="3"/>
    <x v="4"/>
    <n v="22"/>
    <s v="TRANSFERENCIAS DE CAPITAL"/>
    <n v="756467.81"/>
    <n v="756467.81"/>
    <x v="41"/>
    <s v="DEPARTAMENTO DE CHALATENANGO"/>
    <n v="1"/>
    <s v="Ingresos"/>
  </r>
  <r>
    <x v="3"/>
    <x v="4"/>
    <n v="32"/>
    <s v="SALDOS AÐOS ANTERIORES"/>
    <n v="221267.06"/>
    <n v="221267.06"/>
    <x v="41"/>
    <s v="DEPARTAMENTO DE CHALATENANGO"/>
    <n v="1"/>
    <s v="Ingresos"/>
  </r>
  <r>
    <x v="3"/>
    <x v="5"/>
    <n v="11"/>
    <s v="IMPUESTOS"/>
    <n v="581395"/>
    <n v="581395"/>
    <x v="42"/>
    <s v="DEPARTAMENTO DE CHALATENANGO"/>
    <n v="1"/>
    <s v="Ingresos"/>
  </r>
  <r>
    <x v="3"/>
    <x v="5"/>
    <n v="12"/>
    <s v="TASAS Y DERECHOS"/>
    <n v="746263"/>
    <n v="746263"/>
    <x v="42"/>
    <s v="DEPARTAMENTO DE CHALATENANGO"/>
    <n v="1"/>
    <s v="Ingresos"/>
  </r>
  <r>
    <x v="3"/>
    <x v="5"/>
    <n v="14"/>
    <s v="VENTA DE BIENES Y SERVICIOS"/>
    <n v="18277"/>
    <n v="18277"/>
    <x v="42"/>
    <s v="DEPARTAMENTO DE CHALATENANGO"/>
    <n v="1"/>
    <s v="Ingresos"/>
  </r>
  <r>
    <x v="3"/>
    <x v="5"/>
    <n v="15"/>
    <s v="INGRESOS FINANCIEROS Y OTROS"/>
    <n v="55845"/>
    <n v="55845"/>
    <x v="42"/>
    <s v="DEPARTAMENTO DE CHALATENANGO"/>
    <n v="1"/>
    <s v="Ingresos"/>
  </r>
  <r>
    <x v="3"/>
    <x v="5"/>
    <n v="16"/>
    <s v="TRANSFERENCIAS CORRIENTES"/>
    <n v="565060.43000000005"/>
    <n v="565060.43000000005"/>
    <x v="42"/>
    <s v="DEPARTAMENTO DE CHALATENANGO"/>
    <n v="1"/>
    <s v="Ingresos"/>
  </r>
  <r>
    <x v="3"/>
    <x v="5"/>
    <n v="22"/>
    <s v="TRANSFERENCIAS DE CAPITAL"/>
    <n v="1695181.4"/>
    <n v="1695219.16"/>
    <x v="42"/>
    <s v="DEPARTAMENTO DE CHALATENANGO"/>
    <n v="1"/>
    <s v="Ingresos"/>
  </r>
  <r>
    <x v="3"/>
    <x v="5"/>
    <n v="31"/>
    <s v="ENDEUDAMIENTO PUBLICO"/>
    <n v="0"/>
    <n v="5000000"/>
    <x v="42"/>
    <s v="DEPARTAMENTO DE CHALATENANGO"/>
    <n v="1"/>
    <s v="Ingresos"/>
  </r>
  <r>
    <x v="3"/>
    <x v="5"/>
    <n v="32"/>
    <s v="SALDOS AÐOS ANTERIORES"/>
    <n v="358749.63"/>
    <n v="358749.63"/>
    <x v="42"/>
    <s v="DEPARTAMENTO DE CHALATENANGO"/>
    <n v="1"/>
    <s v="Ingresos"/>
  </r>
  <r>
    <x v="3"/>
    <x v="6"/>
    <n v="11"/>
    <s v="IMPUESTOS"/>
    <n v="10975"/>
    <n v="14220.2"/>
    <x v="43"/>
    <s v="DEPARTAMENTO DE CHALATENANGO"/>
    <n v="1"/>
    <s v="Ingresos"/>
  </r>
  <r>
    <x v="3"/>
    <x v="6"/>
    <n v="12"/>
    <s v="TASAS Y DERECHOS"/>
    <n v="76683"/>
    <n v="71657.399999999994"/>
    <x v="43"/>
    <s v="DEPARTAMENTO DE CHALATENANGO"/>
    <n v="1"/>
    <s v="Ingresos"/>
  </r>
  <r>
    <x v="3"/>
    <x v="6"/>
    <n v="14"/>
    <s v="VENTA DE BIENES Y SERVICIOS"/>
    <n v="9715"/>
    <n v="9758.56"/>
    <x v="43"/>
    <s v="DEPARTAMENTO DE CHALATENANGO"/>
    <n v="1"/>
    <s v="Ingresos"/>
  </r>
  <r>
    <x v="3"/>
    <x v="6"/>
    <n v="15"/>
    <s v="INGRESOS FINANCIEROS Y OTROS"/>
    <n v="5270"/>
    <n v="6058.03"/>
    <x v="43"/>
    <s v="DEPARTAMENTO DE CHALATENANGO"/>
    <n v="1"/>
    <s v="Ingresos"/>
  </r>
  <r>
    <x v="3"/>
    <x v="6"/>
    <n v="16"/>
    <s v="TRANSFERENCIAS CORRIENTES"/>
    <n v="204787.34"/>
    <n v="205237.34"/>
    <x v="43"/>
    <s v="DEPARTAMENTO DE CHALATENANGO"/>
    <n v="1"/>
    <s v="Ingresos"/>
  </r>
  <r>
    <x v="3"/>
    <x v="6"/>
    <n v="22"/>
    <s v="TRANSFERENCIAS DE CAPITAL"/>
    <n v="614362.11"/>
    <n v="614862.11"/>
    <x v="43"/>
    <s v="DEPARTAMENTO DE CHALATENANGO"/>
    <n v="1"/>
    <s v="Ingresos"/>
  </r>
  <r>
    <x v="3"/>
    <x v="6"/>
    <n v="32"/>
    <s v="SALDOS AÐOS ANTERIORES"/>
    <n v="552731.91"/>
    <n v="560059.02"/>
    <x v="43"/>
    <s v="DEPARTAMENTO DE CHALATENANGO"/>
    <n v="1"/>
    <s v="Ingresos"/>
  </r>
  <r>
    <x v="3"/>
    <x v="7"/>
    <n v="11"/>
    <s v="IMPUESTOS"/>
    <n v="161.27000000000001"/>
    <n v="161.27000000000001"/>
    <x v="44"/>
    <s v="DEPARTAMENTO DE CHALATENANGO"/>
    <n v="1"/>
    <s v="Ingresos"/>
  </r>
  <r>
    <x v="3"/>
    <x v="7"/>
    <n v="12"/>
    <s v="TASAS Y DERECHOS"/>
    <n v="45322.05"/>
    <n v="45322.05"/>
    <x v="44"/>
    <s v="DEPARTAMENTO DE CHALATENANGO"/>
    <n v="1"/>
    <s v="Ingresos"/>
  </r>
  <r>
    <x v="3"/>
    <x v="7"/>
    <n v="14"/>
    <s v="VENTA DE BIENES Y SERVICIOS"/>
    <n v="6360.08"/>
    <n v="6360.08"/>
    <x v="44"/>
    <s v="DEPARTAMENTO DE CHALATENANGO"/>
    <n v="1"/>
    <s v="Ingresos"/>
  </r>
  <r>
    <x v="3"/>
    <x v="7"/>
    <n v="15"/>
    <s v="INGRESOS FINANCIEROS Y OTROS"/>
    <n v="2211.04"/>
    <n v="2211.04"/>
    <x v="44"/>
    <s v="DEPARTAMENTO DE CHALATENANGO"/>
    <n v="1"/>
    <s v="Ingresos"/>
  </r>
  <r>
    <x v="3"/>
    <x v="7"/>
    <n v="16"/>
    <s v="TRANSFERENCIAS CORRIENTES"/>
    <n v="143778.35999999999"/>
    <n v="143778.35999999999"/>
    <x v="44"/>
    <s v="DEPARTAMENTO DE CHALATENANGO"/>
    <n v="1"/>
    <s v="Ingresos"/>
  </r>
  <r>
    <x v="3"/>
    <x v="7"/>
    <n v="22"/>
    <s v="TRANSFERENCIAS DE CAPITAL"/>
    <n v="438834.98"/>
    <n v="438834.98"/>
    <x v="44"/>
    <s v="DEPARTAMENTO DE CHALATENANGO"/>
    <n v="1"/>
    <s v="Ingresos"/>
  </r>
  <r>
    <x v="3"/>
    <x v="7"/>
    <n v="32"/>
    <s v="SALDOS AÐOS ANTERIORES"/>
    <n v="147535.75"/>
    <n v="147535.75"/>
    <x v="44"/>
    <s v="DEPARTAMENTO DE CHALATENANGO"/>
    <n v="1"/>
    <s v="Ingresos"/>
  </r>
  <r>
    <x v="3"/>
    <x v="8"/>
    <n v="11"/>
    <s v="IMPUESTOS"/>
    <n v="26402.59"/>
    <n v="26402.59"/>
    <x v="45"/>
    <s v="DEPARTAMENTO DE CHALATENANGO"/>
    <n v="1"/>
    <s v="Ingresos"/>
  </r>
  <r>
    <x v="3"/>
    <x v="8"/>
    <n v="12"/>
    <s v="TASAS Y DERECHOS"/>
    <n v="132974.38"/>
    <n v="132974.38"/>
    <x v="45"/>
    <s v="DEPARTAMENTO DE CHALATENANGO"/>
    <n v="1"/>
    <s v="Ingresos"/>
  </r>
  <r>
    <x v="3"/>
    <x v="8"/>
    <n v="14"/>
    <s v="VENTA DE BIENES Y SERVICIOS"/>
    <n v="73311.08"/>
    <n v="73311.08"/>
    <x v="45"/>
    <s v="DEPARTAMENTO DE CHALATENANGO"/>
    <n v="1"/>
    <s v="Ingresos"/>
  </r>
  <r>
    <x v="3"/>
    <x v="8"/>
    <n v="15"/>
    <s v="INGRESOS FINANCIEROS Y OTROS"/>
    <n v="24387.94"/>
    <n v="24387.94"/>
    <x v="45"/>
    <s v="DEPARTAMENTO DE CHALATENANGO"/>
    <n v="1"/>
    <s v="Ingresos"/>
  </r>
  <r>
    <x v="3"/>
    <x v="8"/>
    <n v="16"/>
    <s v="TRANSFERENCIAS CORRIENTES"/>
    <n v="287590.68"/>
    <n v="287590.68"/>
    <x v="45"/>
    <s v="DEPARTAMENTO DE CHALATENANGO"/>
    <n v="1"/>
    <s v="Ingresos"/>
  </r>
  <r>
    <x v="3"/>
    <x v="8"/>
    <n v="21"/>
    <s v="VENTA DE ACTIVOS FIJOS"/>
    <n v="282.24"/>
    <n v="282.24"/>
    <x v="45"/>
    <s v="DEPARTAMENTO DE CHALATENANGO"/>
    <n v="1"/>
    <s v="Ingresos"/>
  </r>
  <r>
    <x v="3"/>
    <x v="8"/>
    <n v="22"/>
    <s v="TRANSFERENCIAS DE CAPITAL"/>
    <n v="862772.14"/>
    <n v="862772.14"/>
    <x v="45"/>
    <s v="DEPARTAMENTO DE CHALATENANGO"/>
    <n v="1"/>
    <s v="Ingresos"/>
  </r>
  <r>
    <x v="3"/>
    <x v="8"/>
    <n v="32"/>
    <s v="SALDOS AÐOS ANTERIORES"/>
    <n v="335132.58"/>
    <n v="335132.58"/>
    <x v="45"/>
    <s v="DEPARTAMENTO DE CHALATENANGO"/>
    <n v="1"/>
    <s v="Ingresos"/>
  </r>
  <r>
    <x v="3"/>
    <x v="11"/>
    <n v="11"/>
    <s v="IMPUESTOS"/>
    <n v="4639.47"/>
    <n v="4639.47"/>
    <x v="46"/>
    <s v="DEPARTAMENTO DE CHALATENANGO"/>
    <n v="1"/>
    <s v="Ingresos"/>
  </r>
  <r>
    <x v="3"/>
    <x v="11"/>
    <n v="12"/>
    <s v="TASAS Y DERECHOS"/>
    <n v="41646.839999999997"/>
    <n v="41646.839999999997"/>
    <x v="46"/>
    <s v="DEPARTAMENTO DE CHALATENANGO"/>
    <n v="1"/>
    <s v="Ingresos"/>
  </r>
  <r>
    <x v="3"/>
    <x v="11"/>
    <n v="14"/>
    <s v="VENTA DE BIENES Y SERVICIOS"/>
    <n v="74.66"/>
    <n v="74.66"/>
    <x v="46"/>
    <s v="DEPARTAMENTO DE CHALATENANGO"/>
    <n v="1"/>
    <s v="Ingresos"/>
  </r>
  <r>
    <x v="3"/>
    <x v="11"/>
    <n v="15"/>
    <s v="INGRESOS FINANCIEROS Y OTROS"/>
    <n v="1006.63"/>
    <n v="1006.63"/>
    <x v="46"/>
    <s v="DEPARTAMENTO DE CHALATENANGO"/>
    <n v="1"/>
    <s v="Ingresos"/>
  </r>
  <r>
    <x v="3"/>
    <x v="11"/>
    <n v="16"/>
    <s v="TRANSFERENCIAS CORRIENTES"/>
    <n v="180271.08"/>
    <n v="180271.08"/>
    <x v="46"/>
    <s v="DEPARTAMENTO DE CHALATENANGO"/>
    <n v="1"/>
    <s v="Ingresos"/>
  </r>
  <r>
    <x v="3"/>
    <x v="11"/>
    <n v="22"/>
    <s v="TRANSFERENCIAS DE CAPITAL"/>
    <n v="555781.01"/>
    <n v="556937.03"/>
    <x v="46"/>
    <s v="DEPARTAMENTO DE CHALATENANGO"/>
    <n v="1"/>
    <s v="Ingresos"/>
  </r>
  <r>
    <x v="3"/>
    <x v="11"/>
    <n v="32"/>
    <s v="SALDOS AÐOS ANTERIORES"/>
    <n v="139686.76"/>
    <n v="139686.76"/>
    <x v="46"/>
    <s v="DEPARTAMENTO DE CHALATENANGO"/>
    <n v="1"/>
    <s v="Ingresos"/>
  </r>
  <r>
    <x v="3"/>
    <x v="9"/>
    <n v="11"/>
    <s v="IMPUESTOS"/>
    <n v="59191"/>
    <n v="59191"/>
    <x v="47"/>
    <s v="DEPARTAMENTO DE CHALATENANGO"/>
    <n v="1"/>
    <s v="Ingresos"/>
  </r>
  <r>
    <x v="3"/>
    <x v="9"/>
    <n v="12"/>
    <s v="TASAS Y DERECHOS"/>
    <n v="191393"/>
    <n v="191393"/>
    <x v="47"/>
    <s v="DEPARTAMENTO DE CHALATENANGO"/>
    <n v="1"/>
    <s v="Ingresos"/>
  </r>
  <r>
    <x v="3"/>
    <x v="9"/>
    <n v="14"/>
    <s v="VENTA DE BIENES Y SERVICIOS"/>
    <n v="809"/>
    <n v="809"/>
    <x v="47"/>
    <s v="DEPARTAMENTO DE CHALATENANGO"/>
    <n v="1"/>
    <s v="Ingresos"/>
  </r>
  <r>
    <x v="3"/>
    <x v="9"/>
    <n v="15"/>
    <s v="INGRESOS FINANCIEROS Y OTROS"/>
    <n v="9269"/>
    <n v="9282.91"/>
    <x v="47"/>
    <s v="DEPARTAMENTO DE CHALATENANGO"/>
    <n v="1"/>
    <s v="Ingresos"/>
  </r>
  <r>
    <x v="3"/>
    <x v="9"/>
    <n v="16"/>
    <s v="TRANSFERENCIAS CORRIENTES"/>
    <n v="308091.34999999998"/>
    <n v="308091.34999999998"/>
    <x v="47"/>
    <s v="DEPARTAMENTO DE CHALATENANGO"/>
    <n v="1"/>
    <s v="Ingresos"/>
  </r>
  <r>
    <x v="3"/>
    <x v="9"/>
    <n v="22"/>
    <s v="TRANSFERENCIAS DE CAPITAL"/>
    <n v="924274.16"/>
    <n v="924274.16"/>
    <x v="47"/>
    <s v="DEPARTAMENTO DE CHALATENANGO"/>
    <n v="1"/>
    <s v="Ingresos"/>
  </r>
  <r>
    <x v="3"/>
    <x v="9"/>
    <n v="32"/>
    <s v="SALDOS AÐOS ANTERIORES"/>
    <n v="430233.06"/>
    <n v="430233.06"/>
    <x v="47"/>
    <s v="DEPARTAMENTO DE CHALATENANGO"/>
    <n v="1"/>
    <s v="Ingresos"/>
  </r>
  <r>
    <x v="3"/>
    <x v="12"/>
    <n v="11"/>
    <s v="IMPUESTOS"/>
    <n v="11269.52"/>
    <n v="12369.07"/>
    <x v="48"/>
    <s v="DEPARTAMENTO DE CHALATENANGO"/>
    <n v="1"/>
    <s v="Ingresos"/>
  </r>
  <r>
    <x v="3"/>
    <x v="12"/>
    <n v="12"/>
    <s v="TASAS Y DERECHOS"/>
    <n v="127694.69"/>
    <n v="130756.46"/>
    <x v="48"/>
    <s v="DEPARTAMENTO DE CHALATENANGO"/>
    <n v="1"/>
    <s v="Ingresos"/>
  </r>
  <r>
    <x v="3"/>
    <x v="12"/>
    <n v="14"/>
    <s v="VENTA DE BIENES Y SERVICIOS"/>
    <n v="13438"/>
    <n v="13438"/>
    <x v="48"/>
    <s v="DEPARTAMENTO DE CHALATENANGO"/>
    <n v="1"/>
    <s v="Ingresos"/>
  </r>
  <r>
    <x v="3"/>
    <x v="12"/>
    <n v="15"/>
    <s v="INGRESOS FINANCIEROS Y OTROS"/>
    <n v="26457.39"/>
    <n v="32914.400000000001"/>
    <x v="48"/>
    <s v="DEPARTAMENTO DE CHALATENANGO"/>
    <n v="1"/>
    <s v="Ingresos"/>
  </r>
  <r>
    <x v="3"/>
    <x v="12"/>
    <n v="16"/>
    <s v="TRANSFERENCIAS CORRIENTES"/>
    <n v="264005.65000000002"/>
    <n v="264005.65000000002"/>
    <x v="48"/>
    <s v="DEPARTAMENTO DE CHALATENANGO"/>
    <n v="1"/>
    <s v="Ingresos"/>
  </r>
  <r>
    <x v="3"/>
    <x v="12"/>
    <n v="22"/>
    <s v="TRANSFERENCIAS DE CAPITAL"/>
    <n v="792016.83"/>
    <n v="792016.83"/>
    <x v="48"/>
    <s v="DEPARTAMENTO DE CHALATENANGO"/>
    <n v="1"/>
    <s v="Ingresos"/>
  </r>
  <r>
    <x v="3"/>
    <x v="12"/>
    <n v="32"/>
    <s v="SALDOS AÐOS ANTERIORES"/>
    <n v="165388.48000000001"/>
    <n v="165388.48000000001"/>
    <x v="48"/>
    <s v="DEPARTAMENTO DE CHALATENANGO"/>
    <n v="1"/>
    <s v="Ingresos"/>
  </r>
  <r>
    <x v="3"/>
    <x v="13"/>
    <n v="11"/>
    <s v="IMPUESTOS"/>
    <n v="300"/>
    <n v="300"/>
    <x v="49"/>
    <s v="DEPARTAMENTO DE CHALATENANGO"/>
    <n v="1"/>
    <s v="Ingresos"/>
  </r>
  <r>
    <x v="3"/>
    <x v="13"/>
    <n v="12"/>
    <s v="TASAS Y DERECHOS"/>
    <n v="20764"/>
    <n v="20764"/>
    <x v="49"/>
    <s v="DEPARTAMENTO DE CHALATENANGO"/>
    <n v="1"/>
    <s v="Ingresos"/>
  </r>
  <r>
    <x v="3"/>
    <x v="13"/>
    <n v="14"/>
    <s v="VENTA DE BIENES Y SERVICIOS"/>
    <n v="437"/>
    <n v="437"/>
    <x v="49"/>
    <s v="DEPARTAMENTO DE CHALATENANGO"/>
    <n v="1"/>
    <s v="Ingresos"/>
  </r>
  <r>
    <x v="3"/>
    <x v="13"/>
    <n v="15"/>
    <s v="INGRESOS FINANCIEROS Y OTROS"/>
    <n v="274"/>
    <n v="274"/>
    <x v="49"/>
    <s v="DEPARTAMENTO DE CHALATENANGO"/>
    <n v="1"/>
    <s v="Ingresos"/>
  </r>
  <r>
    <x v="3"/>
    <x v="13"/>
    <n v="16"/>
    <s v="TRANSFERENCIAS CORRIENTES"/>
    <n v="113103.96"/>
    <n v="113103.96"/>
    <x v="49"/>
    <s v="DEPARTAMENTO DE CHALATENANGO"/>
    <n v="1"/>
    <s v="Ingresos"/>
  </r>
  <r>
    <x v="3"/>
    <x v="13"/>
    <n v="22"/>
    <s v="TRANSFERENCIAS DE CAPITAL"/>
    <n v="476138.77"/>
    <n v="476138.77"/>
    <x v="49"/>
    <s v="DEPARTAMENTO DE CHALATENANGO"/>
    <n v="1"/>
    <s v="Ingresos"/>
  </r>
  <r>
    <x v="3"/>
    <x v="13"/>
    <n v="32"/>
    <s v="SALDOS AÐOS ANTERIORES"/>
    <n v="98563.48"/>
    <n v="98563.48"/>
    <x v="49"/>
    <s v="DEPARTAMENTO DE CHALATENANGO"/>
    <n v="1"/>
    <s v="Ingresos"/>
  </r>
  <r>
    <x v="3"/>
    <x v="14"/>
    <n v="11"/>
    <s v="IMPUESTOS"/>
    <n v="8950"/>
    <n v="8950"/>
    <x v="50"/>
    <s v="DEPARTAMENTO DE CHALATENANGO"/>
    <n v="1"/>
    <s v="Ingresos"/>
  </r>
  <r>
    <x v="3"/>
    <x v="14"/>
    <n v="12"/>
    <s v="TASAS Y DERECHOS"/>
    <n v="69950"/>
    <n v="69950"/>
    <x v="50"/>
    <s v="DEPARTAMENTO DE CHALATENANGO"/>
    <n v="1"/>
    <s v="Ingresos"/>
  </r>
  <r>
    <x v="3"/>
    <x v="14"/>
    <n v="14"/>
    <s v="VENTA DE BIENES Y SERVICIOS"/>
    <n v="15741.67"/>
    <n v="15741.67"/>
    <x v="50"/>
    <s v="DEPARTAMENTO DE CHALATENANGO"/>
    <n v="1"/>
    <s v="Ingresos"/>
  </r>
  <r>
    <x v="3"/>
    <x v="14"/>
    <n v="15"/>
    <s v="INGRESOS FINANCIEROS Y OTROS"/>
    <n v="4244.51"/>
    <n v="4244.51"/>
    <x v="50"/>
    <s v="DEPARTAMENTO DE CHALATENANGO"/>
    <n v="1"/>
    <s v="Ingresos"/>
  </r>
  <r>
    <x v="3"/>
    <x v="14"/>
    <n v="16"/>
    <s v="TRANSFERENCIAS CORRIENTES"/>
    <n v="184360.92"/>
    <n v="184360.92"/>
    <x v="50"/>
    <s v="DEPARTAMENTO DE CHALATENANGO"/>
    <n v="1"/>
    <s v="Ingresos"/>
  </r>
  <r>
    <x v="3"/>
    <x v="14"/>
    <n v="22"/>
    <s v="TRANSFERENCIAS DE CAPITAL"/>
    <n v="553082.52"/>
    <n v="553082.52"/>
    <x v="50"/>
    <s v="DEPARTAMENTO DE CHALATENANGO"/>
    <n v="1"/>
    <s v="Ingresos"/>
  </r>
  <r>
    <x v="3"/>
    <x v="14"/>
    <n v="32"/>
    <s v="SALDOS AÐOS ANTERIORES"/>
    <n v="248079.98"/>
    <n v="248079.98"/>
    <x v="50"/>
    <s v="DEPARTAMENTO DE CHALATENANGO"/>
    <n v="1"/>
    <s v="Ingresos"/>
  </r>
  <r>
    <x v="3"/>
    <x v="15"/>
    <n v="11"/>
    <s v="IMPUESTOS"/>
    <n v="167060.73000000001"/>
    <n v="167060.73000000001"/>
    <x v="51"/>
    <s v="DEPARTAMENTO DE CHALATENANGO"/>
    <n v="1"/>
    <s v="Ingresos"/>
  </r>
  <r>
    <x v="3"/>
    <x v="15"/>
    <n v="12"/>
    <s v="TASAS Y DERECHOS"/>
    <n v="385193.47"/>
    <n v="385193.47"/>
    <x v="51"/>
    <s v="DEPARTAMENTO DE CHALATENANGO"/>
    <n v="1"/>
    <s v="Ingresos"/>
  </r>
  <r>
    <x v="3"/>
    <x v="15"/>
    <n v="14"/>
    <s v="VENTA DE BIENES Y SERVICIOS"/>
    <n v="30.25"/>
    <n v="30.25"/>
    <x v="51"/>
    <s v="DEPARTAMENTO DE CHALATENANGO"/>
    <n v="1"/>
    <s v="Ingresos"/>
  </r>
  <r>
    <x v="3"/>
    <x v="15"/>
    <n v="15"/>
    <s v="INGRESOS FINANCIEROS Y OTROS"/>
    <n v="135729.93"/>
    <n v="299313.82"/>
    <x v="51"/>
    <s v="DEPARTAMENTO DE CHALATENANGO"/>
    <n v="1"/>
    <s v="Ingresos"/>
  </r>
  <r>
    <x v="3"/>
    <x v="15"/>
    <n v="16"/>
    <s v="TRANSFERENCIAS CORRIENTES"/>
    <n v="617835.12"/>
    <n v="617835.12"/>
    <x v="51"/>
    <s v="DEPARTAMENTO DE CHALATENANGO"/>
    <n v="1"/>
    <s v="Ingresos"/>
  </r>
  <r>
    <x v="3"/>
    <x v="15"/>
    <n v="22"/>
    <s v="TRANSFERENCIAS DE CAPITAL"/>
    <n v="1853505.46"/>
    <n v="1853505.46"/>
    <x v="51"/>
    <s v="DEPARTAMENTO DE CHALATENANGO"/>
    <n v="1"/>
    <s v="Ingresos"/>
  </r>
  <r>
    <x v="3"/>
    <x v="15"/>
    <n v="31"/>
    <s v="ENDEUDAMIENTO PUBLICO"/>
    <n v="26500"/>
    <n v="26500"/>
    <x v="51"/>
    <s v="DEPARTAMENTO DE CHALATENANGO"/>
    <n v="1"/>
    <s v="Ingresos"/>
  </r>
  <r>
    <x v="3"/>
    <x v="15"/>
    <n v="32"/>
    <s v="SALDOS AÐOS ANTERIORES"/>
    <n v="1295686.97"/>
    <n v="1295686.97"/>
    <x v="51"/>
    <s v="DEPARTAMENTO DE CHALATENANGO"/>
    <n v="1"/>
    <s v="Ingresos"/>
  </r>
  <r>
    <x v="3"/>
    <x v="16"/>
    <n v="11"/>
    <s v="IMPUESTOS"/>
    <n v="290.41000000000003"/>
    <n v="290.41000000000003"/>
    <x v="52"/>
    <s v="DEPARTAMENTO DE CHALATENANGO"/>
    <n v="1"/>
    <s v="Ingresos"/>
  </r>
  <r>
    <x v="3"/>
    <x v="16"/>
    <n v="12"/>
    <s v="TASAS Y DERECHOS"/>
    <n v="18238.75"/>
    <n v="18238.75"/>
    <x v="52"/>
    <s v="DEPARTAMENTO DE CHALATENANGO"/>
    <n v="1"/>
    <s v="Ingresos"/>
  </r>
  <r>
    <x v="3"/>
    <x v="16"/>
    <n v="14"/>
    <s v="VENTA DE BIENES Y SERVICIOS"/>
    <n v="461"/>
    <n v="461"/>
    <x v="52"/>
    <s v="DEPARTAMENTO DE CHALATENANGO"/>
    <n v="1"/>
    <s v="Ingresos"/>
  </r>
  <r>
    <x v="3"/>
    <x v="16"/>
    <n v="15"/>
    <s v="INGRESOS FINANCIEROS Y OTROS"/>
    <n v="1607.1"/>
    <n v="1607.1"/>
    <x v="52"/>
    <s v="DEPARTAMENTO DE CHALATENANGO"/>
    <n v="1"/>
    <s v="Ingresos"/>
  </r>
  <r>
    <x v="3"/>
    <x v="16"/>
    <n v="16"/>
    <s v="TRANSFERENCIAS CORRIENTES"/>
    <n v="117807.64"/>
    <n v="117807.64"/>
    <x v="52"/>
    <s v="DEPARTAMENTO DE CHALATENANGO"/>
    <n v="1"/>
    <s v="Ingresos"/>
  </r>
  <r>
    <x v="3"/>
    <x v="16"/>
    <n v="22"/>
    <s v="TRANSFERENCIAS DE CAPITAL"/>
    <n v="353422.92"/>
    <n v="362877.57999999996"/>
    <x v="52"/>
    <s v="DEPARTAMENTO DE CHALATENANGO"/>
    <n v="1"/>
    <s v="Ingresos"/>
  </r>
  <r>
    <x v="3"/>
    <x v="16"/>
    <n v="32"/>
    <s v="SALDOS AÐOS ANTERIORES"/>
    <n v="256092.18"/>
    <n v="256092.18"/>
    <x v="52"/>
    <s v="DEPARTAMENTO DE CHALATENANGO"/>
    <n v="1"/>
    <s v="Ingresos"/>
  </r>
  <r>
    <x v="3"/>
    <x v="17"/>
    <n v="11"/>
    <s v="IMPUESTOS"/>
    <n v="1369"/>
    <n v="1369"/>
    <x v="53"/>
    <s v="DEPARTAMENTO DE CHALATENANGO"/>
    <n v="1"/>
    <s v="Ingresos"/>
  </r>
  <r>
    <x v="3"/>
    <x v="17"/>
    <n v="12"/>
    <s v="TASAS Y DERECHOS"/>
    <n v="84974.5"/>
    <n v="84974.5"/>
    <x v="53"/>
    <s v="DEPARTAMENTO DE CHALATENANGO"/>
    <n v="1"/>
    <s v="Ingresos"/>
  </r>
  <r>
    <x v="3"/>
    <x v="17"/>
    <n v="14"/>
    <s v="VENTA DE BIENES Y SERVICIOS"/>
    <n v="700"/>
    <n v="700"/>
    <x v="53"/>
    <s v="DEPARTAMENTO DE CHALATENANGO"/>
    <n v="1"/>
    <s v="Ingresos"/>
  </r>
  <r>
    <x v="3"/>
    <x v="17"/>
    <n v="15"/>
    <s v="INGRESOS FINANCIEROS Y OTROS"/>
    <n v="10618.43"/>
    <n v="10618.43"/>
    <x v="53"/>
    <s v="DEPARTAMENTO DE CHALATENANGO"/>
    <n v="1"/>
    <s v="Ingresos"/>
  </r>
  <r>
    <x v="3"/>
    <x v="17"/>
    <n v="16"/>
    <s v="TRANSFERENCIAS CORRIENTES"/>
    <n v="158146.56"/>
    <n v="158146.56"/>
    <x v="53"/>
    <s v="DEPARTAMENTO DE CHALATENANGO"/>
    <n v="1"/>
    <s v="Ingresos"/>
  </r>
  <r>
    <x v="3"/>
    <x v="17"/>
    <n v="22"/>
    <s v="TRANSFERENCIAS DE CAPITAL"/>
    <n v="714876.89"/>
    <n v="714876.89"/>
    <x v="53"/>
    <s v="DEPARTAMENTO DE CHALATENANGO"/>
    <n v="1"/>
    <s v="Ingresos"/>
  </r>
  <r>
    <x v="3"/>
    <x v="17"/>
    <n v="31"/>
    <s v="ENDEUDAMIENTO PUBLICO"/>
    <n v="0"/>
    <n v="1030000"/>
    <x v="53"/>
    <s v="DEPARTAMENTO DE CHALATENANGO"/>
    <n v="1"/>
    <s v="Ingresos"/>
  </r>
  <r>
    <x v="3"/>
    <x v="17"/>
    <n v="32"/>
    <s v="SALDOS AÐOS ANTERIORES"/>
    <n v="69213.41"/>
    <n v="69216.38"/>
    <x v="53"/>
    <s v="DEPARTAMENTO DE CHALATENANGO"/>
    <n v="1"/>
    <s v="Ingresos"/>
  </r>
  <r>
    <x v="3"/>
    <x v="18"/>
    <n v="11"/>
    <s v="IMPUESTOS"/>
    <n v="183.14"/>
    <n v="183.14"/>
    <x v="54"/>
    <s v="DEPARTAMENTO DE CHALATENANGO"/>
    <n v="1"/>
    <s v="Ingresos"/>
  </r>
  <r>
    <x v="3"/>
    <x v="18"/>
    <n v="12"/>
    <s v="TASAS Y DERECHOS"/>
    <n v="13341.45"/>
    <n v="13341.45"/>
    <x v="54"/>
    <s v="DEPARTAMENTO DE CHALATENANGO"/>
    <n v="1"/>
    <s v="Ingresos"/>
  </r>
  <r>
    <x v="3"/>
    <x v="18"/>
    <n v="14"/>
    <s v="VENTA DE BIENES Y SERVICIOS"/>
    <n v="47104.42"/>
    <n v="47104.42"/>
    <x v="54"/>
    <s v="DEPARTAMENTO DE CHALATENANGO"/>
    <n v="1"/>
    <s v="Ingresos"/>
  </r>
  <r>
    <x v="3"/>
    <x v="18"/>
    <n v="15"/>
    <s v="INGRESOS FINANCIEROS Y OTROS"/>
    <n v="787.68"/>
    <n v="787.68"/>
    <x v="54"/>
    <s v="DEPARTAMENTO DE CHALATENANGO"/>
    <n v="1"/>
    <s v="Ingresos"/>
  </r>
  <r>
    <x v="3"/>
    <x v="18"/>
    <n v="16"/>
    <s v="TRANSFERENCIAS CORRIENTES"/>
    <n v="122393.64"/>
    <n v="122393.64"/>
    <x v="54"/>
    <s v="DEPARTAMENTO DE CHALATENANGO"/>
    <n v="1"/>
    <s v="Ingresos"/>
  </r>
  <r>
    <x v="3"/>
    <x v="18"/>
    <n v="22"/>
    <s v="TRANSFERENCIAS DE CAPITAL"/>
    <n v="367180.92"/>
    <n v="367180.92"/>
    <x v="54"/>
    <s v="DEPARTAMENTO DE CHALATENANGO"/>
    <n v="1"/>
    <s v="Ingresos"/>
  </r>
  <r>
    <x v="3"/>
    <x v="18"/>
    <n v="32"/>
    <s v="SALDOS AÐOS ANTERIORES"/>
    <n v="102917.48"/>
    <n v="102917.48"/>
    <x v="54"/>
    <s v="DEPARTAMENTO DE CHALATENANGO"/>
    <n v="1"/>
    <s v="Ingresos"/>
  </r>
  <r>
    <x v="3"/>
    <x v="19"/>
    <n v="11"/>
    <s v="IMPUESTOS"/>
    <n v="605"/>
    <n v="605"/>
    <x v="55"/>
    <s v="DEPARTAMENTO DE CHALATENANGO"/>
    <n v="1"/>
    <s v="Ingresos"/>
  </r>
  <r>
    <x v="3"/>
    <x v="19"/>
    <n v="12"/>
    <s v="TASAS Y DERECHOS"/>
    <n v="9001"/>
    <n v="9001"/>
    <x v="55"/>
    <s v="DEPARTAMENTO DE CHALATENANGO"/>
    <n v="1"/>
    <s v="Ingresos"/>
  </r>
  <r>
    <x v="3"/>
    <x v="19"/>
    <n v="14"/>
    <s v="VENTA DE BIENES Y SERVICIOS"/>
    <n v="1115"/>
    <n v="1115"/>
    <x v="55"/>
    <s v="DEPARTAMENTO DE CHALATENANGO"/>
    <n v="1"/>
    <s v="Ingresos"/>
  </r>
  <r>
    <x v="3"/>
    <x v="19"/>
    <n v="15"/>
    <s v="INGRESOS FINANCIEROS Y OTROS"/>
    <n v="5173"/>
    <n v="5173"/>
    <x v="55"/>
    <s v="DEPARTAMENTO DE CHALATENANGO"/>
    <n v="1"/>
    <s v="Ingresos"/>
  </r>
  <r>
    <x v="3"/>
    <x v="19"/>
    <n v="16"/>
    <s v="TRANSFERENCIAS CORRIENTES"/>
    <n v="126029.16"/>
    <n v="126029.16"/>
    <x v="55"/>
    <s v="DEPARTAMENTO DE CHALATENANGO"/>
    <n v="1"/>
    <s v="Ingresos"/>
  </r>
  <r>
    <x v="3"/>
    <x v="19"/>
    <n v="22"/>
    <s v="TRANSFERENCIAS DE CAPITAL"/>
    <n v="463087.35999999999"/>
    <n v="463087.35999999999"/>
    <x v="55"/>
    <s v="DEPARTAMENTO DE CHALATENANGO"/>
    <n v="1"/>
    <s v="Ingresos"/>
  </r>
  <r>
    <x v="3"/>
    <x v="19"/>
    <n v="32"/>
    <s v="SALDOS AÐOS ANTERIORES"/>
    <n v="20169.349999999999"/>
    <n v="20169.349999999999"/>
    <x v="55"/>
    <s v="DEPARTAMENTO DE CHALATENANGO"/>
    <n v="1"/>
    <s v="Ingresos"/>
  </r>
  <r>
    <x v="3"/>
    <x v="20"/>
    <n v="11"/>
    <s v="IMPUESTOS"/>
    <n v="114.08"/>
    <n v="114.08"/>
    <x v="56"/>
    <s v="DEPARTAMENTO DE CHALATENANGO"/>
    <n v="1"/>
    <s v="Ingresos"/>
  </r>
  <r>
    <x v="3"/>
    <x v="20"/>
    <n v="12"/>
    <s v="TASAS Y DERECHOS"/>
    <n v="29805.17"/>
    <n v="29805.17"/>
    <x v="56"/>
    <s v="DEPARTAMENTO DE CHALATENANGO"/>
    <n v="1"/>
    <s v="Ingresos"/>
  </r>
  <r>
    <x v="3"/>
    <x v="20"/>
    <n v="14"/>
    <s v="VENTA DE BIENES Y SERVICIOS"/>
    <n v="10000"/>
    <n v="10000"/>
    <x v="56"/>
    <s v="DEPARTAMENTO DE CHALATENANGO"/>
    <n v="1"/>
    <s v="Ingresos"/>
  </r>
  <r>
    <x v="3"/>
    <x v="20"/>
    <n v="15"/>
    <s v="INGRESOS FINANCIEROS Y OTROS"/>
    <n v="5698.14"/>
    <n v="5698.14"/>
    <x v="56"/>
    <s v="DEPARTAMENTO DE CHALATENANGO"/>
    <n v="1"/>
    <s v="Ingresos"/>
  </r>
  <r>
    <x v="3"/>
    <x v="20"/>
    <n v="16"/>
    <s v="TRANSFERENCIAS CORRIENTES"/>
    <n v="108276.24"/>
    <n v="108276.24"/>
    <x v="56"/>
    <s v="DEPARTAMENTO DE CHALATENANGO"/>
    <n v="1"/>
    <s v="Ingresos"/>
  </r>
  <r>
    <x v="3"/>
    <x v="20"/>
    <n v="22"/>
    <s v="TRANSFERENCIAS DE CAPITAL"/>
    <n v="324828.48"/>
    <n v="324828.48"/>
    <x v="56"/>
    <s v="DEPARTAMENTO DE CHALATENANGO"/>
    <n v="1"/>
    <s v="Ingresos"/>
  </r>
  <r>
    <x v="3"/>
    <x v="20"/>
    <n v="32"/>
    <s v="SALDOS AÐOS ANTERIORES"/>
    <n v="116493.63"/>
    <n v="116493.63"/>
    <x v="56"/>
    <s v="DEPARTAMENTO DE CHALATENANGO"/>
    <n v="1"/>
    <s v="Ingresos"/>
  </r>
  <r>
    <x v="3"/>
    <x v="21"/>
    <n v="11"/>
    <s v="IMPUESTOS"/>
    <n v="1650"/>
    <n v="1790"/>
    <x v="57"/>
    <s v="DEPARTAMENTO DE CHALATENANGO"/>
    <n v="1"/>
    <s v="Ingresos"/>
  </r>
  <r>
    <x v="3"/>
    <x v="21"/>
    <n v="12"/>
    <s v="TASAS Y DERECHOS"/>
    <n v="25965"/>
    <n v="29970"/>
    <x v="57"/>
    <s v="DEPARTAMENTO DE CHALATENANGO"/>
    <n v="1"/>
    <s v="Ingresos"/>
  </r>
  <r>
    <x v="3"/>
    <x v="21"/>
    <n v="14"/>
    <s v="VENTA DE BIENES Y SERVICIOS"/>
    <n v="200"/>
    <n v="200"/>
    <x v="57"/>
    <s v="DEPARTAMENTO DE CHALATENANGO"/>
    <n v="1"/>
    <s v="Ingresos"/>
  </r>
  <r>
    <x v="3"/>
    <x v="21"/>
    <n v="15"/>
    <s v="INGRESOS FINANCIEROS Y OTROS"/>
    <n v="5851"/>
    <n v="6706"/>
    <x v="57"/>
    <s v="DEPARTAMENTO DE CHALATENANGO"/>
    <n v="1"/>
    <s v="Ingresos"/>
  </r>
  <r>
    <x v="3"/>
    <x v="21"/>
    <n v="16"/>
    <s v="TRANSFERENCIAS CORRIENTES"/>
    <n v="129475.8"/>
    <n v="129475.8"/>
    <x v="57"/>
    <s v="DEPARTAMENTO DE CHALATENANGO"/>
    <n v="1"/>
    <s v="Ingresos"/>
  </r>
  <r>
    <x v="3"/>
    <x v="21"/>
    <n v="22"/>
    <s v="TRANSFERENCIAS DE CAPITAL"/>
    <n v="388427.28"/>
    <n v="388427.28"/>
    <x v="57"/>
    <s v="DEPARTAMENTO DE CHALATENANGO"/>
    <n v="1"/>
    <s v="Ingresos"/>
  </r>
  <r>
    <x v="3"/>
    <x v="21"/>
    <n v="31"/>
    <s v="ENDEUDAMIENTO PUBLICO"/>
    <n v="43000"/>
    <n v="43000"/>
    <x v="57"/>
    <s v="DEPARTAMENTO DE CHALATENANGO"/>
    <n v="1"/>
    <s v="Ingresos"/>
  </r>
  <r>
    <x v="3"/>
    <x v="21"/>
    <n v="32"/>
    <s v="SALDOS AÐOS ANTERIORES"/>
    <n v="82650.14"/>
    <n v="88650.14"/>
    <x v="57"/>
    <s v="DEPARTAMENTO DE CHALATENANGO"/>
    <n v="1"/>
    <s v="Ingresos"/>
  </r>
  <r>
    <x v="3"/>
    <x v="22"/>
    <n v="11"/>
    <s v="IMPUESTOS"/>
    <n v="669"/>
    <n v="669"/>
    <x v="58"/>
    <s v="DEPARTAMENTO DE CHALATENANGO"/>
    <n v="1"/>
    <s v="Ingresos"/>
  </r>
  <r>
    <x v="3"/>
    <x v="22"/>
    <n v="12"/>
    <s v="TASAS Y DERECHOS"/>
    <n v="21093.27"/>
    <n v="21093.27"/>
    <x v="58"/>
    <s v="DEPARTAMENTO DE CHALATENANGO"/>
    <n v="1"/>
    <s v="Ingresos"/>
  </r>
  <r>
    <x v="3"/>
    <x v="22"/>
    <n v="14"/>
    <s v="VENTA DE BIENES Y SERVICIOS"/>
    <n v="13921.75"/>
    <n v="13921.75"/>
    <x v="58"/>
    <s v="DEPARTAMENTO DE CHALATENANGO"/>
    <n v="1"/>
    <s v="Ingresos"/>
  </r>
  <r>
    <x v="3"/>
    <x v="22"/>
    <n v="15"/>
    <s v="INGRESOS FINANCIEROS Y OTROS"/>
    <n v="5696.34"/>
    <n v="5696.34"/>
    <x v="58"/>
    <s v="DEPARTAMENTO DE CHALATENANGO"/>
    <n v="1"/>
    <s v="Ingresos"/>
  </r>
  <r>
    <x v="3"/>
    <x v="22"/>
    <n v="16"/>
    <s v="TRANSFERENCIAS CORRIENTES"/>
    <n v="103358.87"/>
    <n v="103358.87"/>
    <x v="58"/>
    <s v="DEPARTAMENTO DE CHALATENANGO"/>
    <n v="1"/>
    <s v="Ingresos"/>
  </r>
  <r>
    <x v="3"/>
    <x v="22"/>
    <n v="22"/>
    <s v="TRANSFERENCIAS DE CAPITAL"/>
    <n v="310076.48"/>
    <n v="310076.48"/>
    <x v="58"/>
    <s v="DEPARTAMENTO DE CHALATENANGO"/>
    <n v="1"/>
    <s v="Ingresos"/>
  </r>
  <r>
    <x v="3"/>
    <x v="22"/>
    <n v="31"/>
    <s v="ENDEUDAMIENTO PUBLICO"/>
    <n v="130000"/>
    <n v="130000"/>
    <x v="58"/>
    <s v="DEPARTAMENTO DE CHALATENANGO"/>
    <n v="1"/>
    <s v="Ingresos"/>
  </r>
  <r>
    <x v="3"/>
    <x v="22"/>
    <n v="32"/>
    <s v="SALDOS AÐOS ANTERIORES"/>
    <n v="60253.52"/>
    <n v="60253.52"/>
    <x v="58"/>
    <s v="DEPARTAMENTO DE CHALATENANGO"/>
    <n v="1"/>
    <s v="Ingresos"/>
  </r>
  <r>
    <x v="3"/>
    <x v="23"/>
    <n v="11"/>
    <s v="IMPUESTOS"/>
    <n v="8688.57"/>
    <n v="8688.57"/>
    <x v="59"/>
    <s v="DEPARTAMENTO DE CHALATENANGO"/>
    <n v="1"/>
    <s v="Ingresos"/>
  </r>
  <r>
    <x v="3"/>
    <x v="23"/>
    <n v="12"/>
    <s v="TASAS Y DERECHOS"/>
    <n v="5762.51"/>
    <n v="5762.51"/>
    <x v="59"/>
    <s v="DEPARTAMENTO DE CHALATENANGO"/>
    <n v="1"/>
    <s v="Ingresos"/>
  </r>
  <r>
    <x v="3"/>
    <x v="23"/>
    <n v="14"/>
    <s v="VENTA DE BIENES Y SERVICIOS"/>
    <n v="1573.37"/>
    <n v="1573.37"/>
    <x v="59"/>
    <s v="DEPARTAMENTO DE CHALATENANGO"/>
    <n v="1"/>
    <s v="Ingresos"/>
  </r>
  <r>
    <x v="3"/>
    <x v="23"/>
    <n v="15"/>
    <s v="INGRESOS FINANCIEROS Y OTROS"/>
    <n v="530.78"/>
    <n v="530.78"/>
    <x v="59"/>
    <s v="DEPARTAMENTO DE CHALATENANGO"/>
    <n v="1"/>
    <s v="Ingresos"/>
  </r>
  <r>
    <x v="3"/>
    <x v="23"/>
    <n v="16"/>
    <s v="TRANSFERENCIAS CORRIENTES"/>
    <n v="150585.5"/>
    <n v="150585.5"/>
    <x v="59"/>
    <s v="DEPARTAMENTO DE CHALATENANGO"/>
    <n v="1"/>
    <s v="Ingresos"/>
  </r>
  <r>
    <x v="3"/>
    <x v="23"/>
    <n v="22"/>
    <s v="TRANSFERENCIAS DE CAPITAL"/>
    <n v="494902.34"/>
    <n v="498302.87000000005"/>
    <x v="59"/>
    <s v="DEPARTAMENTO DE CHALATENANGO"/>
    <n v="1"/>
    <s v="Ingresos"/>
  </r>
  <r>
    <x v="3"/>
    <x v="23"/>
    <n v="32"/>
    <s v="SALDOS AÐOS ANTERIORES"/>
    <n v="74575.87"/>
    <n v="74575.87"/>
    <x v="59"/>
    <s v="DEPARTAMENTO DE CHALATENANGO"/>
    <n v="1"/>
    <s v="Ingresos"/>
  </r>
  <r>
    <x v="3"/>
    <x v="24"/>
    <n v="11"/>
    <s v="IMPUESTOS"/>
    <n v="11998.02"/>
    <n v="11998.02"/>
    <x v="60"/>
    <s v="DEPARTAMENTO DE CHALATENANGO"/>
    <n v="1"/>
    <s v="Ingresos"/>
  </r>
  <r>
    <x v="3"/>
    <x v="24"/>
    <n v="12"/>
    <s v="TASAS Y DERECHOS"/>
    <n v="107142.6"/>
    <n v="107142.6"/>
    <x v="60"/>
    <s v="DEPARTAMENTO DE CHALATENANGO"/>
    <n v="1"/>
    <s v="Ingresos"/>
  </r>
  <r>
    <x v="3"/>
    <x v="24"/>
    <n v="14"/>
    <s v="VENTA DE BIENES Y SERVICIOS"/>
    <n v="9450"/>
    <n v="9450"/>
    <x v="60"/>
    <s v="DEPARTAMENTO DE CHALATENANGO"/>
    <n v="1"/>
    <s v="Ingresos"/>
  </r>
  <r>
    <x v="3"/>
    <x v="24"/>
    <n v="15"/>
    <s v="INGRESOS FINANCIEROS Y OTROS"/>
    <n v="6865.8"/>
    <n v="6865.8"/>
    <x v="60"/>
    <s v="DEPARTAMENTO DE CHALATENANGO"/>
    <n v="1"/>
    <s v="Ingresos"/>
  </r>
  <r>
    <x v="3"/>
    <x v="24"/>
    <n v="16"/>
    <s v="TRANSFERENCIAS CORRIENTES"/>
    <n v="233412.82"/>
    <n v="233412.82"/>
    <x v="60"/>
    <s v="DEPARTAMENTO DE CHALATENANGO"/>
    <n v="1"/>
    <s v="Ingresos"/>
  </r>
  <r>
    <x v="3"/>
    <x v="24"/>
    <n v="22"/>
    <s v="TRANSFERENCIAS DE CAPITAL"/>
    <n v="718970.82"/>
    <n v="718970.82"/>
    <x v="60"/>
    <s v="DEPARTAMENTO DE CHALATENANGO"/>
    <n v="1"/>
    <s v="Ingresos"/>
  </r>
  <r>
    <x v="3"/>
    <x v="24"/>
    <n v="31"/>
    <s v="ENDEUDAMIENTO PUBLICO"/>
    <n v="0"/>
    <n v="750000"/>
    <x v="60"/>
    <s v="DEPARTAMENTO DE CHALATENANGO"/>
    <n v="1"/>
    <s v="Ingresos"/>
  </r>
  <r>
    <x v="3"/>
    <x v="24"/>
    <n v="32"/>
    <s v="SALDOS AÐOS ANTERIORES"/>
    <n v="195853.41"/>
    <n v="195853.41"/>
    <x v="60"/>
    <s v="DEPARTAMENTO DE CHALATENANGO"/>
    <n v="1"/>
    <s v="Ingresos"/>
  </r>
  <r>
    <x v="3"/>
    <x v="25"/>
    <n v="11"/>
    <s v="IMPUESTOS"/>
    <n v="55"/>
    <n v="55"/>
    <x v="61"/>
    <s v="DEPARTAMENTO DE CHALATENANGO"/>
    <n v="1"/>
    <s v="Ingresos"/>
  </r>
  <r>
    <x v="3"/>
    <x v="25"/>
    <n v="12"/>
    <s v="TASAS Y DERECHOS"/>
    <n v="9100"/>
    <n v="9100"/>
    <x v="61"/>
    <s v="DEPARTAMENTO DE CHALATENANGO"/>
    <n v="1"/>
    <s v="Ingresos"/>
  </r>
  <r>
    <x v="3"/>
    <x v="25"/>
    <n v="14"/>
    <s v="VENTA DE BIENES Y SERVICIOS"/>
    <n v="2800"/>
    <n v="2800"/>
    <x v="61"/>
    <s v="DEPARTAMENTO DE CHALATENANGO"/>
    <n v="1"/>
    <s v="Ingresos"/>
  </r>
  <r>
    <x v="3"/>
    <x v="25"/>
    <n v="15"/>
    <s v="INGRESOS FINANCIEROS Y OTROS"/>
    <n v="2715"/>
    <n v="2715"/>
    <x v="61"/>
    <s v="DEPARTAMENTO DE CHALATENANGO"/>
    <n v="1"/>
    <s v="Ingresos"/>
  </r>
  <r>
    <x v="3"/>
    <x v="25"/>
    <n v="16"/>
    <s v="TRANSFERENCIAS CORRIENTES"/>
    <n v="91688.88"/>
    <n v="91688.88"/>
    <x v="61"/>
    <s v="DEPARTAMENTO DE CHALATENANGO"/>
    <n v="1"/>
    <s v="Ingresos"/>
  </r>
  <r>
    <x v="3"/>
    <x v="25"/>
    <n v="22"/>
    <s v="TRANSFERENCIAS DE CAPITAL"/>
    <n v="285066.40000000002"/>
    <n v="285066.40000000002"/>
    <x v="61"/>
    <s v="DEPARTAMENTO DE CHALATENANGO"/>
    <n v="1"/>
    <s v="Ingresos"/>
  </r>
  <r>
    <x v="3"/>
    <x v="25"/>
    <n v="32"/>
    <s v="SALDOS AÐOS ANTERIORES"/>
    <n v="43244.72"/>
    <n v="43244.72"/>
    <x v="61"/>
    <s v="DEPARTAMENTO DE CHALATENANGO"/>
    <n v="1"/>
    <s v="Ingresos"/>
  </r>
  <r>
    <x v="3"/>
    <x v="26"/>
    <n v="11"/>
    <s v="IMPUESTOS"/>
    <n v="1691.46"/>
    <n v="1691.46"/>
    <x v="62"/>
    <s v="DEPARTAMENTO DE CHALATENANGO"/>
    <n v="1"/>
    <s v="Ingresos"/>
  </r>
  <r>
    <x v="3"/>
    <x v="26"/>
    <n v="12"/>
    <s v="TASAS Y DERECHOS"/>
    <n v="23165.01"/>
    <n v="23165.01"/>
    <x v="62"/>
    <s v="DEPARTAMENTO DE CHALATENANGO"/>
    <n v="1"/>
    <s v="Ingresos"/>
  </r>
  <r>
    <x v="3"/>
    <x v="26"/>
    <n v="14"/>
    <s v="VENTA DE BIENES Y SERVICIOS"/>
    <n v="25.44"/>
    <n v="25.44"/>
    <x v="62"/>
    <s v="DEPARTAMENTO DE CHALATENANGO"/>
    <n v="1"/>
    <s v="Ingresos"/>
  </r>
  <r>
    <x v="3"/>
    <x v="26"/>
    <n v="15"/>
    <s v="INGRESOS FINANCIEROS Y OTROS"/>
    <n v="1971.41"/>
    <n v="1971.41"/>
    <x v="62"/>
    <s v="DEPARTAMENTO DE CHALATENANGO"/>
    <n v="1"/>
    <s v="Ingresos"/>
  </r>
  <r>
    <x v="3"/>
    <x v="26"/>
    <n v="16"/>
    <s v="TRANSFERENCIAS CORRIENTES"/>
    <n v="122338.78"/>
    <n v="122338.78"/>
    <x v="62"/>
    <s v="DEPARTAMENTO DE CHALATENANGO"/>
    <n v="1"/>
    <s v="Ingresos"/>
  </r>
  <r>
    <x v="3"/>
    <x v="26"/>
    <n v="22"/>
    <s v="TRANSFERENCIAS DE CAPITAL"/>
    <n v="367015.14"/>
    <n v="647228.36"/>
    <x v="62"/>
    <s v="DEPARTAMENTO DE CHALATENANGO"/>
    <n v="1"/>
    <s v="Ingresos"/>
  </r>
  <r>
    <x v="3"/>
    <x v="26"/>
    <n v="32"/>
    <s v="SALDOS AÐOS ANTERIORES"/>
    <n v="294928.76"/>
    <n v="478312.63"/>
    <x v="62"/>
    <s v="DEPARTAMENTO DE CHALATENANGO"/>
    <n v="1"/>
    <s v="Ingresos"/>
  </r>
  <r>
    <x v="3"/>
    <x v="27"/>
    <n v="11"/>
    <s v="IMPUESTOS"/>
    <n v="818.84"/>
    <n v="818.84"/>
    <x v="63"/>
    <s v="DEPARTAMENTO DE CHALATENANGO"/>
    <n v="1"/>
    <s v="Ingresos"/>
  </r>
  <r>
    <x v="3"/>
    <x v="27"/>
    <n v="12"/>
    <s v="TASAS Y DERECHOS"/>
    <n v="29174.560000000001"/>
    <n v="29174.560000000001"/>
    <x v="63"/>
    <s v="DEPARTAMENTO DE CHALATENANGO"/>
    <n v="1"/>
    <s v="Ingresos"/>
  </r>
  <r>
    <x v="3"/>
    <x v="27"/>
    <n v="14"/>
    <s v="VENTA DE BIENES Y SERVICIOS"/>
    <n v="5804.96"/>
    <n v="5804.96"/>
    <x v="63"/>
    <s v="DEPARTAMENTO DE CHALATENANGO"/>
    <n v="1"/>
    <s v="Ingresos"/>
  </r>
  <r>
    <x v="3"/>
    <x v="27"/>
    <n v="15"/>
    <s v="INGRESOS FINANCIEROS Y OTROS"/>
    <n v="1190"/>
    <n v="1215.55"/>
    <x v="63"/>
    <s v="DEPARTAMENTO DE CHALATENANGO"/>
    <n v="1"/>
    <s v="Ingresos"/>
  </r>
  <r>
    <x v="3"/>
    <x v="27"/>
    <n v="16"/>
    <s v="TRANSFERENCIAS CORRIENTES"/>
    <n v="119539.57"/>
    <n v="119539.57"/>
    <x v="63"/>
    <s v="DEPARTAMENTO DE CHALATENANGO"/>
    <n v="1"/>
    <s v="Ingresos"/>
  </r>
  <r>
    <x v="3"/>
    <x v="27"/>
    <n v="22"/>
    <s v="TRANSFERENCIAS DE CAPITAL"/>
    <n v="358618.83"/>
    <n v="358618.83"/>
    <x v="63"/>
    <s v="DEPARTAMENTO DE CHALATENANGO"/>
    <n v="1"/>
    <s v="Ingresos"/>
  </r>
  <r>
    <x v="3"/>
    <x v="27"/>
    <n v="32"/>
    <s v="SALDOS AÐOS ANTERIORES"/>
    <n v="124818.21"/>
    <n v="124818.21"/>
    <x v="63"/>
    <s v="DEPARTAMENTO DE CHALATENANGO"/>
    <n v="1"/>
    <s v="Ingresos"/>
  </r>
  <r>
    <x v="3"/>
    <x v="28"/>
    <n v="11"/>
    <s v="IMPUESTOS"/>
    <n v="850"/>
    <n v="850"/>
    <x v="64"/>
    <s v="DEPARTAMENTO DE CHALATENANGO"/>
    <n v="1"/>
    <s v="Ingresos"/>
  </r>
  <r>
    <x v="3"/>
    <x v="28"/>
    <n v="12"/>
    <s v="TASAS Y DERECHOS"/>
    <n v="25930"/>
    <n v="25930"/>
    <x v="64"/>
    <s v="DEPARTAMENTO DE CHALATENANGO"/>
    <n v="1"/>
    <s v="Ingresos"/>
  </r>
  <r>
    <x v="3"/>
    <x v="28"/>
    <n v="14"/>
    <s v="VENTA DE BIENES Y SERVICIOS"/>
    <n v="12600"/>
    <n v="12600"/>
    <x v="64"/>
    <s v="DEPARTAMENTO DE CHALATENANGO"/>
    <n v="1"/>
    <s v="Ingresos"/>
  </r>
  <r>
    <x v="3"/>
    <x v="28"/>
    <n v="15"/>
    <s v="INGRESOS FINANCIEROS Y OTROS"/>
    <n v="3815"/>
    <n v="3815"/>
    <x v="64"/>
    <s v="DEPARTAMENTO DE CHALATENANGO"/>
    <n v="1"/>
    <s v="Ingresos"/>
  </r>
  <r>
    <x v="3"/>
    <x v="28"/>
    <n v="16"/>
    <s v="TRANSFERENCIAS CORRIENTES"/>
    <n v="114998.52"/>
    <n v="114998.52"/>
    <x v="64"/>
    <s v="DEPARTAMENTO DE CHALATENANGO"/>
    <n v="1"/>
    <s v="Ingresos"/>
  </r>
  <r>
    <x v="3"/>
    <x v="28"/>
    <n v="22"/>
    <s v="TRANSFERENCIAS DE CAPITAL"/>
    <n v="479995.68"/>
    <n v="479995.68"/>
    <x v="64"/>
    <s v="DEPARTAMENTO DE CHALATENANGO"/>
    <n v="1"/>
    <s v="Ingresos"/>
  </r>
  <r>
    <x v="3"/>
    <x v="28"/>
    <n v="31"/>
    <s v="ENDEUDAMIENTO PUBLICO"/>
    <n v="700000"/>
    <n v="750000"/>
    <x v="64"/>
    <s v="DEPARTAMENTO DE CHALATENANGO"/>
    <n v="1"/>
    <s v="Ingresos"/>
  </r>
  <r>
    <x v="3"/>
    <x v="28"/>
    <n v="32"/>
    <s v="SALDOS AÐOS ANTERIORES"/>
    <n v="84513.09"/>
    <n v="85977.12999999999"/>
    <x v="64"/>
    <s v="DEPARTAMENTO DE CHALATENANGO"/>
    <n v="1"/>
    <s v="Ingresos"/>
  </r>
  <r>
    <x v="3"/>
    <x v="29"/>
    <n v="11"/>
    <s v="IMPUESTOS"/>
    <n v="2799.92"/>
    <n v="2799.92"/>
    <x v="65"/>
    <s v="DEPARTAMENTO DE CHALATENANGO"/>
    <n v="1"/>
    <s v="Ingresos"/>
  </r>
  <r>
    <x v="3"/>
    <x v="29"/>
    <n v="12"/>
    <s v="TASAS Y DERECHOS"/>
    <n v="42204.04"/>
    <n v="42204.04"/>
    <x v="65"/>
    <s v="DEPARTAMENTO DE CHALATENANGO"/>
    <n v="1"/>
    <s v="Ingresos"/>
  </r>
  <r>
    <x v="3"/>
    <x v="29"/>
    <n v="14"/>
    <s v="VENTA DE BIENES Y SERVICIOS"/>
    <n v="39389.199999999997"/>
    <n v="39389.199999999997"/>
    <x v="65"/>
    <s v="DEPARTAMENTO DE CHALATENANGO"/>
    <n v="1"/>
    <s v="Ingresos"/>
  </r>
  <r>
    <x v="3"/>
    <x v="29"/>
    <n v="15"/>
    <s v="INGRESOS FINANCIEROS Y OTROS"/>
    <n v="1746.97"/>
    <n v="2078.87"/>
    <x v="65"/>
    <s v="DEPARTAMENTO DE CHALATENANGO"/>
    <n v="1"/>
    <s v="Ingresos"/>
  </r>
  <r>
    <x v="3"/>
    <x v="29"/>
    <n v="16"/>
    <s v="TRANSFERENCIAS CORRIENTES"/>
    <n v="130062.36"/>
    <n v="130062.36"/>
    <x v="65"/>
    <s v="DEPARTAMENTO DE CHALATENANGO"/>
    <n v="1"/>
    <s v="Ingresos"/>
  </r>
  <r>
    <x v="3"/>
    <x v="29"/>
    <n v="22"/>
    <s v="TRANSFERENCIAS DE CAPITAL"/>
    <n v="400625.37"/>
    <n v="400625.37"/>
    <x v="65"/>
    <s v="DEPARTAMENTO DE CHALATENANGO"/>
    <n v="1"/>
    <s v="Ingresos"/>
  </r>
  <r>
    <x v="3"/>
    <x v="29"/>
    <n v="32"/>
    <s v="SALDOS AÐOS ANTERIORES"/>
    <n v="184560.39"/>
    <n v="184560.39"/>
    <x v="65"/>
    <s v="DEPARTAMENTO DE CHALATENANGO"/>
    <n v="1"/>
    <s v="Ingresos"/>
  </r>
  <r>
    <x v="3"/>
    <x v="30"/>
    <n v="11"/>
    <s v="IMPUESTOS"/>
    <n v="11930"/>
    <n v="11930"/>
    <x v="66"/>
    <s v="DEPARTAMENTO DE CHALATENANGO"/>
    <n v="1"/>
    <s v="Ingresos"/>
  </r>
  <r>
    <x v="3"/>
    <x v="30"/>
    <n v="12"/>
    <s v="TASAS Y DERECHOS"/>
    <n v="67732"/>
    <n v="67732"/>
    <x v="66"/>
    <s v="DEPARTAMENTO DE CHALATENANGO"/>
    <n v="1"/>
    <s v="Ingresos"/>
  </r>
  <r>
    <x v="3"/>
    <x v="30"/>
    <n v="14"/>
    <s v="VENTA DE BIENES Y SERVICIOS"/>
    <n v="31637"/>
    <n v="31637"/>
    <x v="66"/>
    <s v="DEPARTAMENTO DE CHALATENANGO"/>
    <n v="1"/>
    <s v="Ingresos"/>
  </r>
  <r>
    <x v="3"/>
    <x v="30"/>
    <n v="15"/>
    <s v="INGRESOS FINANCIEROS Y OTROS"/>
    <n v="8549"/>
    <n v="8549"/>
    <x v="66"/>
    <s v="DEPARTAMENTO DE CHALATENANGO"/>
    <n v="1"/>
    <s v="Ingresos"/>
  </r>
  <r>
    <x v="3"/>
    <x v="30"/>
    <n v="16"/>
    <s v="TRANSFERENCIAS CORRIENTES"/>
    <n v="171912.24"/>
    <n v="171912.24"/>
    <x v="66"/>
    <s v="DEPARTAMENTO DE CHALATENANGO"/>
    <n v="1"/>
    <s v="Ingresos"/>
  </r>
  <r>
    <x v="3"/>
    <x v="30"/>
    <n v="21"/>
    <s v="VENTA DE ACTIVOS FIJOS"/>
    <n v="111"/>
    <n v="111"/>
    <x v="66"/>
    <s v="DEPARTAMENTO DE CHALATENANGO"/>
    <n v="1"/>
    <s v="Ingresos"/>
  </r>
  <r>
    <x v="3"/>
    <x v="30"/>
    <n v="22"/>
    <s v="TRANSFERENCIAS DE CAPITAL"/>
    <n v="515736.81"/>
    <n v="515736.81"/>
    <x v="66"/>
    <s v="DEPARTAMENTO DE CHALATENANGO"/>
    <n v="1"/>
    <s v="Ingresos"/>
  </r>
  <r>
    <x v="3"/>
    <x v="30"/>
    <n v="32"/>
    <s v="SALDOS AÐOS ANTERIORES"/>
    <n v="228791.95"/>
    <n v="228791.95"/>
    <x v="66"/>
    <s v="DEPARTAMENTO DE CHALATENANGO"/>
    <n v="1"/>
    <s v="Ingresos"/>
  </r>
  <r>
    <x v="3"/>
    <x v="31"/>
    <n v="11"/>
    <s v="IMPUESTOS"/>
    <n v="9143.69"/>
    <n v="9143.69"/>
    <x v="67"/>
    <s v="DEPARTAMENTO DE CHALATENANGO"/>
    <n v="1"/>
    <s v="Ingresos"/>
  </r>
  <r>
    <x v="3"/>
    <x v="31"/>
    <n v="12"/>
    <s v="TASAS Y DERECHOS"/>
    <n v="42272.06"/>
    <n v="42272.06"/>
    <x v="67"/>
    <s v="DEPARTAMENTO DE CHALATENANGO"/>
    <n v="1"/>
    <s v="Ingresos"/>
  </r>
  <r>
    <x v="3"/>
    <x v="31"/>
    <n v="14"/>
    <s v="VENTA DE BIENES Y SERVICIOS"/>
    <n v="20103.560000000001"/>
    <n v="20103.560000000001"/>
    <x v="67"/>
    <s v="DEPARTAMENTO DE CHALATENANGO"/>
    <n v="1"/>
    <s v="Ingresos"/>
  </r>
  <r>
    <x v="3"/>
    <x v="31"/>
    <n v="15"/>
    <s v="INGRESOS FINANCIEROS Y OTROS"/>
    <n v="10873.61"/>
    <n v="11172.810000000001"/>
    <x v="67"/>
    <s v="DEPARTAMENTO DE CHALATENANGO"/>
    <n v="1"/>
    <s v="Ingresos"/>
  </r>
  <r>
    <x v="3"/>
    <x v="31"/>
    <n v="16"/>
    <s v="TRANSFERENCIAS CORRIENTES"/>
    <n v="184651.92"/>
    <n v="184651.92"/>
    <x v="67"/>
    <s v="DEPARTAMENTO DE CHALATENANGO"/>
    <n v="1"/>
    <s v="Ingresos"/>
  </r>
  <r>
    <x v="3"/>
    <x v="31"/>
    <n v="22"/>
    <s v="TRANSFERENCIAS DE CAPITAL"/>
    <n v="553955.77"/>
    <n v="566705.77"/>
    <x v="67"/>
    <s v="DEPARTAMENTO DE CHALATENANGO"/>
    <n v="1"/>
    <s v="Ingresos"/>
  </r>
  <r>
    <x v="3"/>
    <x v="31"/>
    <n v="31"/>
    <s v="ENDEUDAMIENTO PUBLICO"/>
    <n v="0"/>
    <n v="1000000"/>
    <x v="67"/>
    <s v="DEPARTAMENTO DE CHALATENANGO"/>
    <n v="1"/>
    <s v="Ingresos"/>
  </r>
  <r>
    <x v="3"/>
    <x v="31"/>
    <n v="32"/>
    <s v="SALDOS AÐOS ANTERIORES"/>
    <n v="122012.61"/>
    <n v="122012.61"/>
    <x v="67"/>
    <s v="DEPARTAMENTO DE CHALATENANGO"/>
    <n v="1"/>
    <s v="Ingresos"/>
  </r>
  <r>
    <x v="3"/>
    <x v="32"/>
    <n v="11"/>
    <s v="IMPUESTOS"/>
    <n v="155538"/>
    <n v="155538"/>
    <x v="68"/>
    <s v="DEPARTAMENTO DE CHALATENANGO"/>
    <n v="1"/>
    <s v="Ingresos"/>
  </r>
  <r>
    <x v="3"/>
    <x v="32"/>
    <n v="12"/>
    <s v="TASAS Y DERECHOS"/>
    <n v="215222.12"/>
    <n v="215222.12"/>
    <x v="68"/>
    <s v="DEPARTAMENTO DE CHALATENANGO"/>
    <n v="1"/>
    <s v="Ingresos"/>
  </r>
  <r>
    <x v="3"/>
    <x v="32"/>
    <n v="14"/>
    <s v="VENTA DE BIENES Y SERVICIOS"/>
    <n v="38780"/>
    <n v="38780"/>
    <x v="68"/>
    <s v="DEPARTAMENTO DE CHALATENANGO"/>
    <n v="1"/>
    <s v="Ingresos"/>
  </r>
  <r>
    <x v="3"/>
    <x v="32"/>
    <n v="15"/>
    <s v="INGRESOS FINANCIEROS Y OTROS"/>
    <n v="17091"/>
    <n v="36697.020000000004"/>
    <x v="68"/>
    <s v="DEPARTAMENTO DE CHALATENANGO"/>
    <n v="1"/>
    <s v="Ingresos"/>
  </r>
  <r>
    <x v="3"/>
    <x v="32"/>
    <n v="16"/>
    <s v="TRANSFERENCIAS CORRIENTES"/>
    <n v="344467.20000000001"/>
    <n v="344467.20000000001"/>
    <x v="68"/>
    <s v="DEPARTAMENTO DE CHALATENANGO"/>
    <n v="1"/>
    <s v="Ingresos"/>
  </r>
  <r>
    <x v="3"/>
    <x v="32"/>
    <n v="22"/>
    <s v="TRANSFERENCIAS DE CAPITAL"/>
    <n v="1049559.7"/>
    <n v="1049559.7"/>
    <x v="68"/>
    <s v="DEPARTAMENTO DE CHALATENANGO"/>
    <n v="1"/>
    <s v="Ingresos"/>
  </r>
  <r>
    <x v="3"/>
    <x v="32"/>
    <n v="31"/>
    <s v="ENDEUDAMIENTO PUBLICO"/>
    <n v="0"/>
    <n v="2909226.04"/>
    <x v="68"/>
    <s v="DEPARTAMENTO DE CHALATENANGO"/>
    <n v="1"/>
    <s v="Ingresos"/>
  </r>
  <r>
    <x v="3"/>
    <x v="32"/>
    <n v="32"/>
    <s v="SALDOS AÐOS ANTERIORES"/>
    <n v="284140.01"/>
    <n v="284140.01"/>
    <x v="68"/>
    <s v="DEPARTAMENTO DE CHALATENANGO"/>
    <n v="1"/>
    <s v="Ingresos"/>
  </r>
  <r>
    <x v="4"/>
    <x v="0"/>
    <n v="11"/>
    <s v="IMPUESTOS"/>
    <n v="6152696.0899999999"/>
    <n v="6152696.0899999999"/>
    <x v="69"/>
    <s v="DEPARTAMENTO DE LA LIBERTAD"/>
    <n v="1"/>
    <s v="Ingresos"/>
  </r>
  <r>
    <x v="4"/>
    <x v="0"/>
    <n v="12"/>
    <s v="TASAS Y DERECHOS"/>
    <n v="5915458.4400000004"/>
    <n v="5915458.4400000004"/>
    <x v="69"/>
    <s v="DEPARTAMENTO DE LA LIBERTAD"/>
    <n v="1"/>
    <s v="Ingresos"/>
  </r>
  <r>
    <x v="4"/>
    <x v="0"/>
    <n v="15"/>
    <s v="INGRESOS FINANCIEROS Y OTROS"/>
    <n v="1169523.1299999999"/>
    <n v="1169523.1299999999"/>
    <x v="69"/>
    <s v="DEPARTAMENTO DE LA LIBERTAD"/>
    <n v="1"/>
    <s v="Ingresos"/>
  </r>
  <r>
    <x v="4"/>
    <x v="0"/>
    <n v="16"/>
    <s v="TRANSFERENCIAS CORRIENTES"/>
    <n v="454368"/>
    <n v="454368"/>
    <x v="69"/>
    <s v="DEPARTAMENTO DE LA LIBERTAD"/>
    <n v="1"/>
    <s v="Ingresos"/>
  </r>
  <r>
    <x v="4"/>
    <x v="0"/>
    <n v="22"/>
    <s v="TRANSFERENCIAS DE CAPITAL"/>
    <n v="1469804.74"/>
    <n v="1469804.74"/>
    <x v="69"/>
    <s v="DEPARTAMENTO DE LA LIBERTAD"/>
    <n v="1"/>
    <s v="Ingresos"/>
  </r>
  <r>
    <x v="4"/>
    <x v="0"/>
    <n v="32"/>
    <s v="SALDOS AÐOS ANTERIORES"/>
    <n v="4539775.8499999996"/>
    <n v="4539775.8499999996"/>
    <x v="69"/>
    <s v="DEPARTAMENTO DE LA LIBERTAD"/>
    <n v="1"/>
    <s v="Ingresos"/>
  </r>
  <r>
    <x v="4"/>
    <x v="1"/>
    <n v="11"/>
    <s v="IMPUESTOS"/>
    <n v="287227"/>
    <n v="287227"/>
    <x v="70"/>
    <s v="DEPARTAMENTO DE LA LIBERTAD"/>
    <n v="1"/>
    <s v="Ingresos"/>
  </r>
  <r>
    <x v="4"/>
    <x v="1"/>
    <n v="12"/>
    <s v="TASAS Y DERECHOS"/>
    <n v="389356.84"/>
    <n v="389356.84"/>
    <x v="70"/>
    <s v="DEPARTAMENTO DE LA LIBERTAD"/>
    <n v="1"/>
    <s v="Ingresos"/>
  </r>
  <r>
    <x v="4"/>
    <x v="1"/>
    <n v="14"/>
    <s v="VENTA DE BIENES Y SERVICIOS"/>
    <n v="2365"/>
    <n v="2365"/>
    <x v="70"/>
    <s v="DEPARTAMENTO DE LA LIBERTAD"/>
    <n v="1"/>
    <s v="Ingresos"/>
  </r>
  <r>
    <x v="4"/>
    <x v="1"/>
    <n v="15"/>
    <s v="INGRESOS FINANCIEROS Y OTROS"/>
    <n v="29810.7"/>
    <n v="29810.7"/>
    <x v="70"/>
    <s v="DEPARTAMENTO DE LA LIBERTAD"/>
    <n v="1"/>
    <s v="Ingresos"/>
  </r>
  <r>
    <x v="4"/>
    <x v="1"/>
    <n v="16"/>
    <s v="TRANSFERENCIAS CORRIENTES"/>
    <n v="688452.84"/>
    <n v="688452.84"/>
    <x v="70"/>
    <s v="DEPARTAMENTO DE LA LIBERTAD"/>
    <n v="1"/>
    <s v="Ingresos"/>
  </r>
  <r>
    <x v="4"/>
    <x v="1"/>
    <n v="22"/>
    <s v="TRANSFERENCIAS DE CAPITAL"/>
    <n v="2065358.63"/>
    <n v="2065358.63"/>
    <x v="70"/>
    <s v="DEPARTAMENTO DE LA LIBERTAD"/>
    <n v="1"/>
    <s v="Ingresos"/>
  </r>
  <r>
    <x v="4"/>
    <x v="1"/>
    <n v="31"/>
    <s v="ENDEUDAMIENTO PUBLICO"/>
    <n v="3200000"/>
    <n v="3200000"/>
    <x v="70"/>
    <s v="DEPARTAMENTO DE LA LIBERTAD"/>
    <n v="1"/>
    <s v="Ingresos"/>
  </r>
  <r>
    <x v="4"/>
    <x v="1"/>
    <n v="32"/>
    <s v="SALDOS AÐOS ANTERIORES"/>
    <n v="322428.99"/>
    <n v="322428.99"/>
    <x v="70"/>
    <s v="DEPARTAMENTO DE LA LIBERTAD"/>
    <n v="1"/>
    <s v="Ingresos"/>
  </r>
  <r>
    <x v="4"/>
    <x v="10"/>
    <n v="11"/>
    <s v="IMPUESTOS"/>
    <n v="1657598.04"/>
    <n v="1657598.04"/>
    <x v="71"/>
    <s v="DEPARTAMENTO DE LA LIBERTAD"/>
    <n v="1"/>
    <s v="Ingresos"/>
  </r>
  <r>
    <x v="4"/>
    <x v="10"/>
    <n v="12"/>
    <s v="TASAS Y DERECHOS"/>
    <n v="2383839.66"/>
    <n v="2383839.66"/>
    <x v="71"/>
    <s v="DEPARTAMENTO DE LA LIBERTAD"/>
    <n v="1"/>
    <s v="Ingresos"/>
  </r>
  <r>
    <x v="4"/>
    <x v="10"/>
    <n v="14"/>
    <s v="VENTA DE BIENES Y SERVICIOS"/>
    <n v="9506.2199999999993"/>
    <n v="9506.2199999999993"/>
    <x v="71"/>
    <s v="DEPARTAMENTO DE LA LIBERTAD"/>
    <n v="1"/>
    <s v="Ingresos"/>
  </r>
  <r>
    <x v="4"/>
    <x v="10"/>
    <n v="15"/>
    <s v="INGRESOS FINANCIEROS Y OTROS"/>
    <n v="56651.839999999997"/>
    <n v="56843.159999999996"/>
    <x v="71"/>
    <s v="DEPARTAMENTO DE LA LIBERTAD"/>
    <n v="1"/>
    <s v="Ingresos"/>
  </r>
  <r>
    <x v="4"/>
    <x v="10"/>
    <n v="16"/>
    <s v="TRANSFERENCIAS CORRIENTES"/>
    <n v="763238.11"/>
    <n v="763238.11"/>
    <x v="71"/>
    <s v="DEPARTAMENTO DE LA LIBERTAD"/>
    <n v="1"/>
    <s v="Ingresos"/>
  </r>
  <r>
    <x v="4"/>
    <x v="10"/>
    <n v="22"/>
    <s v="TRANSFERENCIAS DE CAPITAL"/>
    <n v="2266434.34"/>
    <n v="2390704.34"/>
    <x v="71"/>
    <s v="DEPARTAMENTO DE LA LIBERTAD"/>
    <n v="1"/>
    <s v="Ingresos"/>
  </r>
  <r>
    <x v="4"/>
    <x v="10"/>
    <n v="32"/>
    <s v="SALDOS AÐOS ANTERIORES"/>
    <n v="2590233.84"/>
    <n v="2590233.84"/>
    <x v="71"/>
    <s v="DEPARTAMENTO DE LA LIBERTAD"/>
    <n v="1"/>
    <s v="Ingresos"/>
  </r>
  <r>
    <x v="4"/>
    <x v="3"/>
    <n v="11"/>
    <s v="IMPUESTOS"/>
    <n v="14127.24"/>
    <n v="14127.24"/>
    <x v="72"/>
    <s v="DEPARTAMENTO DE LA LIBERTAD"/>
    <n v="1"/>
    <s v="Ingresos"/>
  </r>
  <r>
    <x v="4"/>
    <x v="3"/>
    <n v="12"/>
    <s v="TASAS Y DERECHOS"/>
    <n v="64577.4"/>
    <n v="64577.4"/>
    <x v="72"/>
    <s v="DEPARTAMENTO DE LA LIBERTAD"/>
    <n v="1"/>
    <s v="Ingresos"/>
  </r>
  <r>
    <x v="4"/>
    <x v="3"/>
    <n v="14"/>
    <s v="VENTA DE BIENES Y SERVICIOS"/>
    <n v="7543.24"/>
    <n v="7543.24"/>
    <x v="72"/>
    <s v="DEPARTAMENTO DE LA LIBERTAD"/>
    <n v="1"/>
    <s v="Ingresos"/>
  </r>
  <r>
    <x v="4"/>
    <x v="3"/>
    <n v="15"/>
    <s v="INGRESOS FINANCIEROS Y OTROS"/>
    <n v="26034.62"/>
    <n v="26034.62"/>
    <x v="72"/>
    <s v="DEPARTAMENTO DE LA LIBERTAD"/>
    <n v="1"/>
    <s v="Ingresos"/>
  </r>
  <r>
    <x v="4"/>
    <x v="3"/>
    <n v="16"/>
    <s v="TRANSFERENCIAS CORRIENTES"/>
    <n v="346632.47"/>
    <n v="346632.47"/>
    <x v="72"/>
    <s v="DEPARTAMENTO DE LA LIBERTAD"/>
    <n v="1"/>
    <s v="Ingresos"/>
  </r>
  <r>
    <x v="4"/>
    <x v="3"/>
    <n v="22"/>
    <s v="TRANSFERENCIAS DE CAPITAL"/>
    <n v="1085426.27"/>
    <n v="1085426.27"/>
    <x v="72"/>
    <s v="DEPARTAMENTO DE LA LIBERTAD"/>
    <n v="1"/>
    <s v="Ingresos"/>
  </r>
  <r>
    <x v="4"/>
    <x v="3"/>
    <n v="31"/>
    <s v="ENDEUDAMIENTO PUBLICO"/>
    <n v="164906.18"/>
    <n v="164906.18"/>
    <x v="72"/>
    <s v="DEPARTAMENTO DE LA LIBERTAD"/>
    <n v="1"/>
    <s v="Ingresos"/>
  </r>
  <r>
    <x v="4"/>
    <x v="3"/>
    <n v="32"/>
    <s v="SALDOS AÐOS ANTERIORES"/>
    <n v="116453.8"/>
    <n v="116453.8"/>
    <x v="72"/>
    <s v="DEPARTAMENTO DE LA LIBERTAD"/>
    <n v="1"/>
    <s v="Ingresos"/>
  </r>
  <r>
    <x v="4"/>
    <x v="5"/>
    <n v="11"/>
    <s v="IMPUESTOS"/>
    <n v="75757"/>
    <n v="75757"/>
    <x v="73"/>
    <s v="DEPARTAMENTO DE LA LIBERTAD"/>
    <n v="1"/>
    <s v="Ingresos"/>
  </r>
  <r>
    <x v="4"/>
    <x v="5"/>
    <n v="12"/>
    <s v="TASAS Y DERECHOS"/>
    <n v="123833"/>
    <n v="123833"/>
    <x v="73"/>
    <s v="DEPARTAMENTO DE LA LIBERTAD"/>
    <n v="1"/>
    <s v="Ingresos"/>
  </r>
  <r>
    <x v="4"/>
    <x v="5"/>
    <n v="14"/>
    <s v="VENTA DE BIENES Y SERVICIOS"/>
    <n v="5005"/>
    <n v="5005"/>
    <x v="73"/>
    <s v="DEPARTAMENTO DE LA LIBERTAD"/>
    <n v="1"/>
    <s v="Ingresos"/>
  </r>
  <r>
    <x v="4"/>
    <x v="5"/>
    <n v="15"/>
    <s v="INGRESOS FINANCIEROS Y OTROS"/>
    <n v="55286"/>
    <n v="55286"/>
    <x v="73"/>
    <s v="DEPARTAMENTO DE LA LIBERTAD"/>
    <n v="1"/>
    <s v="Ingresos"/>
  </r>
  <r>
    <x v="4"/>
    <x v="5"/>
    <n v="16"/>
    <s v="TRANSFERENCIAS CORRIENTES"/>
    <n v="296586.84000000003"/>
    <n v="296586.84000000003"/>
    <x v="73"/>
    <s v="DEPARTAMENTO DE LA LIBERTAD"/>
    <n v="1"/>
    <s v="Ingresos"/>
  </r>
  <r>
    <x v="4"/>
    <x v="5"/>
    <n v="22"/>
    <s v="TRANSFERENCIAS DE CAPITAL"/>
    <n v="889760.64"/>
    <n v="889760.64"/>
    <x v="73"/>
    <s v="DEPARTAMENTO DE LA LIBERTAD"/>
    <n v="1"/>
    <s v="Ingresos"/>
  </r>
  <r>
    <x v="4"/>
    <x v="5"/>
    <n v="32"/>
    <s v="SALDOS AÐOS ANTERIORES"/>
    <n v="294216.53999999998"/>
    <n v="294216.53999999998"/>
    <x v="73"/>
    <s v="DEPARTAMENTO DE LA LIBERTAD"/>
    <n v="1"/>
    <s v="Ingresos"/>
  </r>
  <r>
    <x v="4"/>
    <x v="6"/>
    <n v="11"/>
    <s v="IMPUESTOS"/>
    <n v="8076"/>
    <n v="8076"/>
    <x v="74"/>
    <s v="DEPARTAMENTO DE LA LIBERTAD"/>
    <n v="1"/>
    <s v="Ingresos"/>
  </r>
  <r>
    <x v="4"/>
    <x v="6"/>
    <n v="12"/>
    <s v="TASAS Y DERECHOS"/>
    <n v="35919"/>
    <n v="47138.44"/>
    <x v="74"/>
    <s v="DEPARTAMENTO DE LA LIBERTAD"/>
    <n v="1"/>
    <s v="Ingresos"/>
  </r>
  <r>
    <x v="4"/>
    <x v="6"/>
    <n v="15"/>
    <s v="INGRESOS FINANCIEROS Y OTROS"/>
    <n v="1838"/>
    <n v="1838"/>
    <x v="74"/>
    <s v="DEPARTAMENTO DE LA LIBERTAD"/>
    <n v="1"/>
    <s v="Ingresos"/>
  </r>
  <r>
    <x v="4"/>
    <x v="6"/>
    <n v="16"/>
    <s v="TRANSFERENCIAS CORRIENTES"/>
    <n v="210127.08"/>
    <n v="210127.08"/>
    <x v="74"/>
    <s v="DEPARTAMENTO DE LA LIBERTAD"/>
    <n v="1"/>
    <s v="Ingresos"/>
  </r>
  <r>
    <x v="4"/>
    <x v="6"/>
    <n v="22"/>
    <s v="TRANSFERENCIAS DE CAPITAL"/>
    <n v="630381.24"/>
    <n v="697817.56"/>
    <x v="74"/>
    <s v="DEPARTAMENTO DE LA LIBERTAD"/>
    <n v="1"/>
    <s v="Ingresos"/>
  </r>
  <r>
    <x v="4"/>
    <x v="6"/>
    <n v="32"/>
    <s v="SALDOS AÐOS ANTERIORES"/>
    <n v="315967.99"/>
    <n v="339278.85"/>
    <x v="74"/>
    <s v="DEPARTAMENTO DE LA LIBERTAD"/>
    <n v="1"/>
    <s v="Ingresos"/>
  </r>
  <r>
    <x v="4"/>
    <x v="7"/>
    <n v="11"/>
    <s v="IMPUESTOS"/>
    <n v="573857"/>
    <n v="573857"/>
    <x v="75"/>
    <s v="DEPARTAMENTO DE LA LIBERTAD"/>
    <n v="1"/>
    <s v="Ingresos"/>
  </r>
  <r>
    <x v="4"/>
    <x v="7"/>
    <n v="12"/>
    <s v="TASAS Y DERECHOS"/>
    <n v="1780923"/>
    <n v="1780923"/>
    <x v="75"/>
    <s v="DEPARTAMENTO DE LA LIBERTAD"/>
    <n v="1"/>
    <s v="Ingresos"/>
  </r>
  <r>
    <x v="4"/>
    <x v="7"/>
    <n v="14"/>
    <s v="VENTA DE BIENES Y SERVICIOS"/>
    <n v="14619"/>
    <n v="14619"/>
    <x v="75"/>
    <s v="DEPARTAMENTO DE LA LIBERTAD"/>
    <n v="1"/>
    <s v="Ingresos"/>
  </r>
  <r>
    <x v="4"/>
    <x v="7"/>
    <n v="15"/>
    <s v="INGRESOS FINANCIEROS Y OTROS"/>
    <n v="457570"/>
    <n v="457570"/>
    <x v="75"/>
    <s v="DEPARTAMENTO DE LA LIBERTAD"/>
    <n v="1"/>
    <s v="Ingresos"/>
  </r>
  <r>
    <x v="4"/>
    <x v="7"/>
    <n v="16"/>
    <s v="TRANSFERENCIAS CORRIENTES"/>
    <n v="686637.57"/>
    <n v="686637.57"/>
    <x v="75"/>
    <s v="DEPARTAMENTO DE LA LIBERTAD"/>
    <n v="1"/>
    <s v="Ingresos"/>
  </r>
  <r>
    <x v="4"/>
    <x v="7"/>
    <n v="22"/>
    <s v="TRANSFERENCIAS DE CAPITAL"/>
    <n v="1837435.71"/>
    <n v="1837435.71"/>
    <x v="75"/>
    <s v="DEPARTAMENTO DE LA LIBERTAD"/>
    <n v="1"/>
    <s v="Ingresos"/>
  </r>
  <r>
    <x v="4"/>
    <x v="7"/>
    <n v="31"/>
    <s v="ENDEUDAMIENTO PUBLICO"/>
    <n v="0"/>
    <n v="393000"/>
    <x v="75"/>
    <s v="DEPARTAMENTO DE LA LIBERTAD"/>
    <n v="1"/>
    <s v="Ingresos"/>
  </r>
  <r>
    <x v="4"/>
    <x v="7"/>
    <n v="32"/>
    <s v="SALDOS AÐOS ANTERIORES"/>
    <n v="266797.71999999997"/>
    <n v="301187.36"/>
    <x v="75"/>
    <s v="DEPARTAMENTO DE LA LIBERTAD"/>
    <n v="1"/>
    <s v="Ingresos"/>
  </r>
  <r>
    <x v="4"/>
    <x v="8"/>
    <n v="11"/>
    <s v="IMPUESTOS"/>
    <n v="684167.81"/>
    <n v="684167.81"/>
    <x v="76"/>
    <s v="DEPARTAMENTO DE LA LIBERTAD"/>
    <n v="1"/>
    <s v="Ingresos"/>
  </r>
  <r>
    <x v="4"/>
    <x v="8"/>
    <n v="12"/>
    <s v="TASAS Y DERECHOS"/>
    <n v="1612776.83"/>
    <n v="1612776.83"/>
    <x v="76"/>
    <s v="DEPARTAMENTO DE LA LIBERTAD"/>
    <n v="1"/>
    <s v="Ingresos"/>
  </r>
  <r>
    <x v="4"/>
    <x v="8"/>
    <n v="14"/>
    <s v="VENTA DE BIENES Y SERVICIOS"/>
    <n v="43930.2"/>
    <n v="43930.2"/>
    <x v="76"/>
    <s v="DEPARTAMENTO DE LA LIBERTAD"/>
    <n v="1"/>
    <s v="Ingresos"/>
  </r>
  <r>
    <x v="4"/>
    <x v="8"/>
    <n v="15"/>
    <s v="INGRESOS FINANCIEROS Y OTROS"/>
    <n v="345118.29"/>
    <n v="345118.29"/>
    <x v="76"/>
    <s v="DEPARTAMENTO DE LA LIBERTAD"/>
    <n v="1"/>
    <s v="Ingresos"/>
  </r>
  <r>
    <x v="4"/>
    <x v="8"/>
    <n v="16"/>
    <s v="TRANSFERENCIAS CORRIENTES"/>
    <n v="320408.89"/>
    <n v="320408.89"/>
    <x v="76"/>
    <s v="DEPARTAMENTO DE LA LIBERTAD"/>
    <n v="1"/>
    <s v="Ingresos"/>
  </r>
  <r>
    <x v="4"/>
    <x v="8"/>
    <n v="22"/>
    <s v="TRANSFERENCIAS DE CAPITAL"/>
    <n v="1747226.77"/>
    <n v="1747226.77"/>
    <x v="76"/>
    <s v="DEPARTAMENTO DE LA LIBERTAD"/>
    <n v="1"/>
    <s v="Ingresos"/>
  </r>
  <r>
    <x v="4"/>
    <x v="8"/>
    <n v="32"/>
    <s v="SALDOS AÐOS ANTERIORES"/>
    <n v="566667.88"/>
    <n v="566667.88"/>
    <x v="76"/>
    <s v="DEPARTAMENTO DE LA LIBERTAD"/>
    <n v="1"/>
    <s v="Ingresos"/>
  </r>
  <r>
    <x v="4"/>
    <x v="11"/>
    <n v="11"/>
    <s v="IMPUESTOS"/>
    <n v="8638018.0500000007"/>
    <n v="8638018.0500000007"/>
    <x v="77"/>
    <s v="DEPARTAMENTO DE LA LIBERTAD"/>
    <n v="1"/>
    <s v="Ingresos"/>
  </r>
  <r>
    <x v="4"/>
    <x v="11"/>
    <n v="12"/>
    <s v="TASAS Y DERECHOS"/>
    <n v="17866334.289999999"/>
    <n v="17866334.289999999"/>
    <x v="77"/>
    <s v="DEPARTAMENTO DE LA LIBERTAD"/>
    <n v="1"/>
    <s v="Ingresos"/>
  </r>
  <r>
    <x v="4"/>
    <x v="11"/>
    <n v="14"/>
    <s v="VENTA DE BIENES Y SERVICIOS"/>
    <n v="1239154.51"/>
    <n v="1239154.51"/>
    <x v="77"/>
    <s v="DEPARTAMENTO DE LA LIBERTAD"/>
    <n v="1"/>
    <s v="Ingresos"/>
  </r>
  <r>
    <x v="4"/>
    <x v="11"/>
    <n v="15"/>
    <s v="INGRESOS FINANCIEROS Y OTROS"/>
    <n v="0"/>
    <n v="2409910.52"/>
    <x v="77"/>
    <s v="DEPARTAMENTO DE LA LIBERTAD"/>
    <n v="1"/>
    <s v="Ingresos"/>
  </r>
  <r>
    <x v="4"/>
    <x v="11"/>
    <n v="16"/>
    <s v="TRANSFERENCIAS CORRIENTES"/>
    <n v="431375.77"/>
    <n v="431375.77"/>
    <x v="77"/>
    <s v="DEPARTAMENTO DE LA LIBERTAD"/>
    <n v="1"/>
    <s v="Ingresos"/>
  </r>
  <r>
    <x v="4"/>
    <x v="11"/>
    <n v="22"/>
    <s v="TRANSFERENCIAS DE CAPITAL"/>
    <n v="1294127.08"/>
    <n v="1294127.08"/>
    <x v="77"/>
    <s v="DEPARTAMENTO DE LA LIBERTAD"/>
    <n v="1"/>
    <s v="Ingresos"/>
  </r>
  <r>
    <x v="4"/>
    <x v="11"/>
    <n v="31"/>
    <s v="ENDEUDAMIENTO PUBLICO"/>
    <n v="0"/>
    <n v="2545000"/>
    <x v="77"/>
    <s v="DEPARTAMENTO DE LA LIBERTAD"/>
    <n v="1"/>
    <s v="Ingresos"/>
  </r>
  <r>
    <x v="4"/>
    <x v="11"/>
    <n v="32"/>
    <s v="SALDOS AÐOS ANTERIORES"/>
    <n v="632900"/>
    <n v="632900"/>
    <x v="77"/>
    <s v="DEPARTAMENTO DE LA LIBERTAD"/>
    <n v="1"/>
    <s v="Ingresos"/>
  </r>
  <r>
    <x v="4"/>
    <x v="11"/>
    <n v="41"/>
    <s v="INGRESO POR CONTRIBUCIONES ESPECIALES"/>
    <n v="1101956.01"/>
    <n v="1101956.01"/>
    <x v="77"/>
    <s v="DEPARTAMENTO DE LA LIBERTAD"/>
    <n v="1"/>
    <s v="Ingresos"/>
  </r>
  <r>
    <x v="4"/>
    <x v="9"/>
    <n v="11"/>
    <s v="IMPUESTOS"/>
    <n v="447851"/>
    <n v="447851"/>
    <x v="78"/>
    <s v="DEPARTAMENTO DE LA LIBERTAD"/>
    <n v="1"/>
    <s v="Ingresos"/>
  </r>
  <r>
    <x v="4"/>
    <x v="9"/>
    <n v="12"/>
    <s v="TASAS Y DERECHOS"/>
    <n v="1599482.22"/>
    <n v="1599482.22"/>
    <x v="78"/>
    <s v="DEPARTAMENTO DE LA LIBERTAD"/>
    <n v="1"/>
    <s v="Ingresos"/>
  </r>
  <r>
    <x v="4"/>
    <x v="9"/>
    <n v="15"/>
    <s v="INGRESOS FINANCIEROS Y OTROS"/>
    <n v="309874"/>
    <n v="309874"/>
    <x v="78"/>
    <s v="DEPARTAMENTO DE LA LIBERTAD"/>
    <n v="1"/>
    <s v="Ingresos"/>
  </r>
  <r>
    <x v="4"/>
    <x v="9"/>
    <n v="16"/>
    <s v="TRANSFERENCIAS CORRIENTES"/>
    <n v="716540.7"/>
    <n v="716540.7"/>
    <x v="78"/>
    <s v="DEPARTAMENTO DE LA LIBERTAD"/>
    <n v="1"/>
    <s v="Ingresos"/>
  </r>
  <r>
    <x v="4"/>
    <x v="9"/>
    <n v="22"/>
    <s v="TRANSFERENCIAS DE CAPITAL"/>
    <n v="2085722.1"/>
    <n v="2085722.1"/>
    <x v="78"/>
    <s v="DEPARTAMENTO DE LA LIBERTAD"/>
    <n v="1"/>
    <s v="Ingresos"/>
  </r>
  <r>
    <x v="4"/>
    <x v="9"/>
    <n v="31"/>
    <s v="ENDEUDAMIENTO PUBLICO"/>
    <n v="3378518.73"/>
    <n v="3378518.73"/>
    <x v="78"/>
    <s v="DEPARTAMENTO DE LA LIBERTAD"/>
    <n v="1"/>
    <s v="Ingresos"/>
  </r>
  <r>
    <x v="4"/>
    <x v="9"/>
    <n v="32"/>
    <s v="SALDOS AÐOS ANTERIORES"/>
    <n v="267777.31"/>
    <n v="267777.31"/>
    <x v="78"/>
    <s v="DEPARTAMENTO DE LA LIBERTAD"/>
    <n v="1"/>
    <s v="Ingresos"/>
  </r>
  <r>
    <x v="4"/>
    <x v="12"/>
    <n v="11"/>
    <s v="IMPUESTOS"/>
    <n v="215232"/>
    <n v="268932"/>
    <x v="79"/>
    <s v="DEPARTAMENTO DE LA LIBERTAD"/>
    <n v="1"/>
    <s v="Ingresos"/>
  </r>
  <r>
    <x v="4"/>
    <x v="12"/>
    <n v="12"/>
    <s v="TASAS Y DERECHOS"/>
    <n v="478382"/>
    <n v="513282"/>
    <x v="79"/>
    <s v="DEPARTAMENTO DE LA LIBERTAD"/>
    <n v="1"/>
    <s v="Ingresos"/>
  </r>
  <r>
    <x v="4"/>
    <x v="12"/>
    <n v="14"/>
    <s v="VENTA DE BIENES Y SERVICIOS"/>
    <n v="56"/>
    <n v="156"/>
    <x v="79"/>
    <s v="DEPARTAMENTO DE LA LIBERTAD"/>
    <n v="1"/>
    <s v="Ingresos"/>
  </r>
  <r>
    <x v="4"/>
    <x v="12"/>
    <n v="15"/>
    <s v="INGRESOS FINANCIEROS Y OTROS"/>
    <n v="25639"/>
    <n v="29239"/>
    <x v="79"/>
    <s v="DEPARTAMENTO DE LA LIBERTAD"/>
    <n v="1"/>
    <s v="Ingresos"/>
  </r>
  <r>
    <x v="4"/>
    <x v="12"/>
    <n v="16"/>
    <s v="TRANSFERENCIAS CORRIENTES"/>
    <n v="272593.07"/>
    <n v="272593.07"/>
    <x v="79"/>
    <s v="DEPARTAMENTO DE LA LIBERTAD"/>
    <n v="1"/>
    <s v="Ingresos"/>
  </r>
  <r>
    <x v="4"/>
    <x v="12"/>
    <n v="22"/>
    <s v="TRANSFERENCIAS DE CAPITAL"/>
    <n v="817779.33"/>
    <n v="817779.33"/>
    <x v="79"/>
    <s v="DEPARTAMENTO DE LA LIBERTAD"/>
    <n v="1"/>
    <s v="Ingresos"/>
  </r>
  <r>
    <x v="4"/>
    <x v="12"/>
    <n v="32"/>
    <s v="SALDOS AÐOS ANTERIORES"/>
    <n v="45242.2"/>
    <n v="73942.2"/>
    <x v="79"/>
    <s v="DEPARTAMENTO DE LA LIBERTAD"/>
    <n v="1"/>
    <s v="Ingresos"/>
  </r>
  <r>
    <x v="4"/>
    <x v="13"/>
    <n v="11"/>
    <s v="IMPUESTOS"/>
    <n v="145700"/>
    <n v="145700"/>
    <x v="80"/>
    <s v="DEPARTAMENTO DE LA LIBERTAD"/>
    <n v="1"/>
    <s v="Ingresos"/>
  </r>
  <r>
    <x v="4"/>
    <x v="13"/>
    <n v="12"/>
    <s v="TASAS Y DERECHOS"/>
    <n v="487914.89"/>
    <n v="487914.89"/>
    <x v="80"/>
    <s v="DEPARTAMENTO DE LA LIBERTAD"/>
    <n v="1"/>
    <s v="Ingresos"/>
  </r>
  <r>
    <x v="4"/>
    <x v="13"/>
    <n v="15"/>
    <s v="INGRESOS FINANCIEROS Y OTROS"/>
    <n v="305847.38"/>
    <n v="305847.38"/>
    <x v="80"/>
    <s v="DEPARTAMENTO DE LA LIBERTAD"/>
    <n v="1"/>
    <s v="Ingresos"/>
  </r>
  <r>
    <x v="4"/>
    <x v="13"/>
    <n v="16"/>
    <s v="TRANSFERENCIAS CORRIENTES"/>
    <n v="240042.84"/>
    <n v="240042.84"/>
    <x v="80"/>
    <s v="DEPARTAMENTO DE LA LIBERTAD"/>
    <n v="1"/>
    <s v="Ingresos"/>
  </r>
  <r>
    <x v="4"/>
    <x v="13"/>
    <n v="22"/>
    <s v="TRANSFERENCIAS DE CAPITAL"/>
    <n v="720128.4"/>
    <n v="720128.4"/>
    <x v="80"/>
    <s v="DEPARTAMENTO DE LA LIBERTAD"/>
    <n v="1"/>
    <s v="Ingresos"/>
  </r>
  <r>
    <x v="4"/>
    <x v="13"/>
    <n v="31"/>
    <s v="ENDEUDAMIENTO PUBLICO"/>
    <n v="70000"/>
    <n v="70000"/>
    <x v="80"/>
    <s v="DEPARTAMENTO DE LA LIBERTAD"/>
    <n v="1"/>
    <s v="Ingresos"/>
  </r>
  <r>
    <x v="4"/>
    <x v="13"/>
    <n v="32"/>
    <s v="SALDOS AÐOS ANTERIORES"/>
    <n v="218929.34"/>
    <n v="218929.34"/>
    <x v="80"/>
    <s v="DEPARTAMENTO DE LA LIBERTAD"/>
    <n v="1"/>
    <s v="Ingresos"/>
  </r>
  <r>
    <x v="4"/>
    <x v="15"/>
    <n v="11"/>
    <s v="IMPUESTOS"/>
    <n v="67549.06"/>
    <n v="67549.06"/>
    <x v="81"/>
    <s v="DEPARTAMENTO DE LA LIBERTAD"/>
    <n v="1"/>
    <s v="Ingresos"/>
  </r>
  <r>
    <x v="4"/>
    <x v="15"/>
    <n v="12"/>
    <s v="TASAS Y DERECHOS"/>
    <n v="81500"/>
    <n v="81500"/>
    <x v="81"/>
    <s v="DEPARTAMENTO DE LA LIBERTAD"/>
    <n v="1"/>
    <s v="Ingresos"/>
  </r>
  <r>
    <x v="4"/>
    <x v="15"/>
    <n v="14"/>
    <s v="VENTA DE BIENES Y SERVICIOS"/>
    <n v="1500"/>
    <n v="1500"/>
    <x v="81"/>
    <s v="DEPARTAMENTO DE LA LIBERTAD"/>
    <n v="1"/>
    <s v="Ingresos"/>
  </r>
  <r>
    <x v="4"/>
    <x v="15"/>
    <n v="15"/>
    <s v="INGRESOS FINANCIEROS Y OTROS"/>
    <n v="10653.12"/>
    <n v="10653.12"/>
    <x v="81"/>
    <s v="DEPARTAMENTO DE LA LIBERTAD"/>
    <n v="1"/>
    <s v="Ingresos"/>
  </r>
  <r>
    <x v="4"/>
    <x v="15"/>
    <n v="16"/>
    <s v="TRANSFERENCIAS CORRIENTES"/>
    <n v="241665.36"/>
    <n v="241665.36"/>
    <x v="81"/>
    <s v="DEPARTAMENTO DE LA LIBERTAD"/>
    <n v="1"/>
    <s v="Ingresos"/>
  </r>
  <r>
    <x v="4"/>
    <x v="15"/>
    <n v="22"/>
    <s v="TRANSFERENCIAS DE CAPITAL"/>
    <n v="724996.18"/>
    <n v="724996.18"/>
    <x v="81"/>
    <s v="DEPARTAMENTO DE LA LIBERTAD"/>
    <n v="1"/>
    <s v="Ingresos"/>
  </r>
  <r>
    <x v="4"/>
    <x v="15"/>
    <n v="32"/>
    <s v="SALDOS AÐOS ANTERIORES"/>
    <n v="218306.29"/>
    <n v="218306.29"/>
    <x v="81"/>
    <s v="DEPARTAMENTO DE LA LIBERTAD"/>
    <n v="1"/>
    <s v="Ingresos"/>
  </r>
  <r>
    <x v="4"/>
    <x v="16"/>
    <n v="11"/>
    <s v="IMPUESTOS"/>
    <n v="60137.02"/>
    <n v="60137.02"/>
    <x v="82"/>
    <s v="DEPARTAMENTO DE LA LIBERTAD"/>
    <n v="1"/>
    <s v="Ingresos"/>
  </r>
  <r>
    <x v="4"/>
    <x v="16"/>
    <n v="12"/>
    <s v="TASAS Y DERECHOS"/>
    <n v="443264.99"/>
    <n v="443264.99"/>
    <x v="82"/>
    <s v="DEPARTAMENTO DE LA LIBERTAD"/>
    <n v="1"/>
    <s v="Ingresos"/>
  </r>
  <r>
    <x v="4"/>
    <x v="16"/>
    <n v="14"/>
    <s v="VENTA DE BIENES Y SERVICIOS"/>
    <n v="26.25"/>
    <n v="26.25"/>
    <x v="82"/>
    <s v="DEPARTAMENTO DE LA LIBERTAD"/>
    <n v="1"/>
    <s v="Ingresos"/>
  </r>
  <r>
    <x v="4"/>
    <x v="16"/>
    <n v="15"/>
    <s v="INGRESOS FINANCIEROS Y OTROS"/>
    <n v="4484.29"/>
    <n v="4484.29"/>
    <x v="82"/>
    <s v="DEPARTAMENTO DE LA LIBERTAD"/>
    <n v="1"/>
    <s v="Ingresos"/>
  </r>
  <r>
    <x v="4"/>
    <x v="16"/>
    <n v="16"/>
    <s v="TRANSFERENCIAS CORRIENTES"/>
    <n v="468500.16"/>
    <n v="468500.16"/>
    <x v="82"/>
    <s v="DEPARTAMENTO DE LA LIBERTAD"/>
    <n v="1"/>
    <s v="Ingresos"/>
  </r>
  <r>
    <x v="4"/>
    <x v="16"/>
    <n v="22"/>
    <s v="TRANSFERENCIAS DE CAPITAL"/>
    <n v="1427476.7"/>
    <n v="1427476.7"/>
    <x v="82"/>
    <s v="DEPARTAMENTO DE LA LIBERTAD"/>
    <n v="1"/>
    <s v="Ingresos"/>
  </r>
  <r>
    <x v="4"/>
    <x v="16"/>
    <n v="31"/>
    <s v="ENDEUDAMIENTO PUBLICO"/>
    <n v="2500000"/>
    <n v="2500000"/>
    <x v="82"/>
    <s v="DEPARTAMENTO DE LA LIBERTAD"/>
    <n v="1"/>
    <s v="Ingresos"/>
  </r>
  <r>
    <x v="4"/>
    <x v="16"/>
    <n v="32"/>
    <s v="SALDOS AÐOS ANTERIORES"/>
    <n v="199473.58"/>
    <n v="199473.58"/>
    <x v="82"/>
    <s v="DEPARTAMENTO DE LA LIBERTAD"/>
    <n v="1"/>
    <s v="Ingresos"/>
  </r>
  <r>
    <x v="4"/>
    <x v="17"/>
    <n v="11"/>
    <s v="IMPUESTOS"/>
    <n v="111750"/>
    <n v="111750"/>
    <x v="83"/>
    <s v="DEPARTAMENTO DE LA LIBERTAD"/>
    <n v="1"/>
    <s v="Ingresos"/>
  </r>
  <r>
    <x v="4"/>
    <x v="17"/>
    <n v="12"/>
    <s v="TASAS Y DERECHOS"/>
    <n v="255700"/>
    <n v="255700"/>
    <x v="83"/>
    <s v="DEPARTAMENTO DE LA LIBERTAD"/>
    <n v="1"/>
    <s v="Ingresos"/>
  </r>
  <r>
    <x v="4"/>
    <x v="17"/>
    <n v="14"/>
    <s v="VENTA DE BIENES Y SERVICIOS"/>
    <n v="59500"/>
    <n v="59500"/>
    <x v="83"/>
    <s v="DEPARTAMENTO DE LA LIBERTAD"/>
    <n v="1"/>
    <s v="Ingresos"/>
  </r>
  <r>
    <x v="4"/>
    <x v="17"/>
    <n v="15"/>
    <s v="INGRESOS FINANCIEROS Y OTROS"/>
    <n v="20263"/>
    <n v="20263"/>
    <x v="83"/>
    <s v="DEPARTAMENTO DE LA LIBERTAD"/>
    <n v="1"/>
    <s v="Ingresos"/>
  </r>
  <r>
    <x v="4"/>
    <x v="17"/>
    <n v="16"/>
    <s v="TRANSFERENCIAS CORRIENTES"/>
    <n v="313654.56"/>
    <n v="313654.56"/>
    <x v="83"/>
    <s v="DEPARTAMENTO DE LA LIBERTAD"/>
    <n v="1"/>
    <s v="Ingresos"/>
  </r>
  <r>
    <x v="4"/>
    <x v="17"/>
    <n v="22"/>
    <s v="TRANSFERENCIAS DE CAPITAL"/>
    <n v="980848.72"/>
    <n v="980848.72"/>
    <x v="83"/>
    <s v="DEPARTAMENTO DE LA LIBERTAD"/>
    <n v="1"/>
    <s v="Ingresos"/>
  </r>
  <r>
    <x v="4"/>
    <x v="17"/>
    <n v="32"/>
    <s v="SALDOS AÐOS ANTERIORES"/>
    <n v="290128.88"/>
    <n v="290128.88"/>
    <x v="83"/>
    <s v="DEPARTAMENTO DE LA LIBERTAD"/>
    <n v="1"/>
    <s v="Ingresos"/>
  </r>
  <r>
    <x v="4"/>
    <x v="18"/>
    <n v="11"/>
    <s v="IMPUESTOS"/>
    <n v="418100"/>
    <n v="418100"/>
    <x v="84"/>
    <s v="DEPARTAMENTO DE LA LIBERTAD"/>
    <n v="1"/>
    <s v="Ingresos"/>
  </r>
  <r>
    <x v="4"/>
    <x v="18"/>
    <n v="12"/>
    <s v="TASAS Y DERECHOS"/>
    <n v="176162"/>
    <n v="176162"/>
    <x v="84"/>
    <s v="DEPARTAMENTO DE LA LIBERTAD"/>
    <n v="1"/>
    <s v="Ingresos"/>
  </r>
  <r>
    <x v="4"/>
    <x v="18"/>
    <n v="14"/>
    <s v="VENTA DE BIENES Y SERVICIOS"/>
    <n v="24634"/>
    <n v="24634"/>
    <x v="84"/>
    <s v="DEPARTAMENTO DE LA LIBERTAD"/>
    <n v="1"/>
    <s v="Ingresos"/>
  </r>
  <r>
    <x v="4"/>
    <x v="18"/>
    <n v="15"/>
    <s v="INGRESOS FINANCIEROS Y OTROS"/>
    <n v="33325"/>
    <n v="33325"/>
    <x v="84"/>
    <s v="DEPARTAMENTO DE LA LIBERTAD"/>
    <n v="1"/>
    <s v="Ingresos"/>
  </r>
  <r>
    <x v="4"/>
    <x v="18"/>
    <n v="16"/>
    <s v="TRANSFERENCIAS CORRIENTES"/>
    <n v="213579"/>
    <n v="213579"/>
    <x v="84"/>
    <s v="DEPARTAMENTO DE LA LIBERTAD"/>
    <n v="1"/>
    <s v="Ingresos"/>
  </r>
  <r>
    <x v="4"/>
    <x v="18"/>
    <n v="22"/>
    <s v="TRANSFERENCIAS DE CAPITAL"/>
    <n v="640738"/>
    <n v="650758"/>
    <x v="84"/>
    <s v="DEPARTAMENTO DE LA LIBERTAD"/>
    <n v="1"/>
    <s v="Ingresos"/>
  </r>
  <r>
    <x v="4"/>
    <x v="18"/>
    <n v="32"/>
    <s v="SALDOS AÐOS ANTERIORES"/>
    <n v="25662"/>
    <n v="25662"/>
    <x v="84"/>
    <s v="DEPARTAMENTO DE LA LIBERTAD"/>
    <n v="1"/>
    <s v="Ingresos"/>
  </r>
  <r>
    <x v="4"/>
    <x v="19"/>
    <n v="11"/>
    <s v="IMPUESTOS"/>
    <n v="2309.16"/>
    <n v="2309.16"/>
    <x v="85"/>
    <s v="DEPARTAMENTO DE LA LIBERTAD"/>
    <n v="1"/>
    <s v="Ingresos"/>
  </r>
  <r>
    <x v="4"/>
    <x v="19"/>
    <n v="12"/>
    <s v="TASAS Y DERECHOS"/>
    <n v="106369.48"/>
    <n v="106369.48"/>
    <x v="85"/>
    <s v="DEPARTAMENTO DE LA LIBERTAD"/>
    <n v="1"/>
    <s v="Ingresos"/>
  </r>
  <r>
    <x v="4"/>
    <x v="19"/>
    <n v="15"/>
    <s v="INGRESOS FINANCIEROS Y OTROS"/>
    <n v="1600.21"/>
    <n v="1600.21"/>
    <x v="85"/>
    <s v="DEPARTAMENTO DE LA LIBERTAD"/>
    <n v="1"/>
    <s v="Ingresos"/>
  </r>
  <r>
    <x v="4"/>
    <x v="19"/>
    <n v="16"/>
    <s v="TRANSFERENCIAS CORRIENTES"/>
    <n v="376114.98"/>
    <n v="376114.98"/>
    <x v="85"/>
    <s v="DEPARTAMENTO DE LA LIBERTAD"/>
    <n v="1"/>
    <s v="Ingresos"/>
  </r>
  <r>
    <x v="4"/>
    <x v="19"/>
    <n v="22"/>
    <s v="TRANSFERENCIAS DE CAPITAL"/>
    <n v="1284601.8500000001"/>
    <n v="1284601.8500000001"/>
    <x v="85"/>
    <s v="DEPARTAMENTO DE LA LIBERTAD"/>
    <n v="1"/>
    <s v="Ingresos"/>
  </r>
  <r>
    <x v="4"/>
    <x v="19"/>
    <n v="31"/>
    <s v="ENDEUDAMIENTO PUBLICO"/>
    <n v="0"/>
    <n v="1020000"/>
    <x v="85"/>
    <s v="DEPARTAMENTO DE LA LIBERTAD"/>
    <n v="1"/>
    <s v="Ingresos"/>
  </r>
  <r>
    <x v="4"/>
    <x v="19"/>
    <n v="32"/>
    <s v="SALDOS AÐOS ANTERIORES"/>
    <n v="225573.21"/>
    <n v="225573.21"/>
    <x v="85"/>
    <s v="DEPARTAMENTO DE LA LIBERTAD"/>
    <n v="1"/>
    <s v="Ingresos"/>
  </r>
  <r>
    <x v="4"/>
    <x v="20"/>
    <n v="11"/>
    <s v="IMPUESTOS"/>
    <n v="16077"/>
    <n v="16077"/>
    <x v="86"/>
    <s v="DEPARTAMENTO DE LA LIBERTAD"/>
    <n v="1"/>
    <s v="Ingresos"/>
  </r>
  <r>
    <x v="4"/>
    <x v="20"/>
    <n v="12"/>
    <s v="TASAS Y DERECHOS"/>
    <n v="79067.8"/>
    <n v="79067.8"/>
    <x v="86"/>
    <s v="DEPARTAMENTO DE LA LIBERTAD"/>
    <n v="1"/>
    <s v="Ingresos"/>
  </r>
  <r>
    <x v="4"/>
    <x v="20"/>
    <n v="14"/>
    <s v="VENTA DE BIENES Y SERVICIOS"/>
    <n v="60035.54"/>
    <n v="60035.54"/>
    <x v="86"/>
    <s v="DEPARTAMENTO DE LA LIBERTAD"/>
    <n v="1"/>
    <s v="Ingresos"/>
  </r>
  <r>
    <x v="4"/>
    <x v="20"/>
    <n v="15"/>
    <s v="INGRESOS FINANCIEROS Y OTROS"/>
    <n v="8028.45"/>
    <n v="8028.45"/>
    <x v="86"/>
    <s v="DEPARTAMENTO DE LA LIBERTAD"/>
    <n v="1"/>
    <s v="Ingresos"/>
  </r>
  <r>
    <x v="4"/>
    <x v="20"/>
    <n v="16"/>
    <s v="TRANSFERENCIAS CORRIENTES"/>
    <n v="296466.01"/>
    <n v="297116.01"/>
    <x v="86"/>
    <s v="DEPARTAMENTO DE LA LIBERTAD"/>
    <n v="1"/>
    <s v="Ingresos"/>
  </r>
  <r>
    <x v="4"/>
    <x v="20"/>
    <n v="22"/>
    <s v="TRANSFERENCIAS DE CAPITAL"/>
    <n v="2659866.7799999998"/>
    <n v="2749756.19"/>
    <x v="86"/>
    <s v="DEPARTAMENTO DE LA LIBERTAD"/>
    <n v="1"/>
    <s v="Ingresos"/>
  </r>
  <r>
    <x v="4"/>
    <x v="20"/>
    <n v="32"/>
    <s v="SALDOS AÐOS ANTERIORES"/>
    <n v="414531.02"/>
    <n v="415810.27"/>
    <x v="86"/>
    <s v="DEPARTAMENTO DE LA LIBERTAD"/>
    <n v="1"/>
    <s v="Ingresos"/>
  </r>
  <r>
    <x v="4"/>
    <x v="21"/>
    <n v="11"/>
    <s v="IMPUESTOS"/>
    <n v="266236"/>
    <n v="266236"/>
    <x v="87"/>
    <s v="DEPARTAMENTO DE LA LIBERTAD"/>
    <n v="1"/>
    <s v="Ingresos"/>
  </r>
  <r>
    <x v="4"/>
    <x v="21"/>
    <n v="12"/>
    <s v="TASAS Y DERECHOS"/>
    <n v="453453"/>
    <n v="453453"/>
    <x v="87"/>
    <s v="DEPARTAMENTO DE LA LIBERTAD"/>
    <n v="1"/>
    <s v="Ingresos"/>
  </r>
  <r>
    <x v="4"/>
    <x v="21"/>
    <n v="15"/>
    <s v="INGRESOS FINANCIEROS Y OTROS"/>
    <n v="29217"/>
    <n v="29217"/>
    <x v="87"/>
    <s v="DEPARTAMENTO DE LA LIBERTAD"/>
    <n v="1"/>
    <s v="Ingresos"/>
  </r>
  <r>
    <x v="4"/>
    <x v="21"/>
    <n v="16"/>
    <s v="TRANSFERENCIAS CORRIENTES"/>
    <n v="345572.64"/>
    <n v="345572.64"/>
    <x v="87"/>
    <s v="DEPARTAMENTO DE LA LIBERTAD"/>
    <n v="1"/>
    <s v="Ingresos"/>
  </r>
  <r>
    <x v="4"/>
    <x v="21"/>
    <n v="22"/>
    <s v="TRANSFERENCIAS DE CAPITAL"/>
    <n v="1080662"/>
    <n v="1111184.45"/>
    <x v="87"/>
    <s v="DEPARTAMENTO DE LA LIBERTAD"/>
    <n v="1"/>
    <s v="Ingresos"/>
  </r>
  <r>
    <x v="4"/>
    <x v="21"/>
    <n v="32"/>
    <s v="SALDOS AÐOS ANTERIORES"/>
    <n v="304870.19"/>
    <n v="304870.19"/>
    <x v="87"/>
    <s v="DEPARTAMENTO DE LA LIBERTAD"/>
    <n v="1"/>
    <s v="Ingresos"/>
  </r>
  <r>
    <x v="5"/>
    <x v="0"/>
    <n v="11"/>
    <s v="IMPUESTOS"/>
    <n v="441960"/>
    <n v="441960"/>
    <x v="88"/>
    <s v="DEPARTAMENTO DE SAN SALVADOR"/>
    <n v="1"/>
    <s v="Ingresos"/>
  </r>
  <r>
    <x v="5"/>
    <x v="0"/>
    <n v="12"/>
    <s v="TASAS Y DERECHOS"/>
    <n v="668191"/>
    <n v="668191"/>
    <x v="88"/>
    <s v="DEPARTAMENTO DE SAN SALVADOR"/>
    <n v="1"/>
    <s v="Ingresos"/>
  </r>
  <r>
    <x v="5"/>
    <x v="0"/>
    <n v="14"/>
    <s v="VENTA DE BIENES Y SERVICIOS"/>
    <n v="297373"/>
    <n v="297373"/>
    <x v="88"/>
    <s v="DEPARTAMENTO DE SAN SALVADOR"/>
    <n v="1"/>
    <s v="Ingresos"/>
  </r>
  <r>
    <x v="5"/>
    <x v="0"/>
    <n v="15"/>
    <s v="INGRESOS FINANCIEROS Y OTROS"/>
    <n v="112964"/>
    <n v="112964"/>
    <x v="88"/>
    <s v="DEPARTAMENTO DE SAN SALVADOR"/>
    <n v="1"/>
    <s v="Ingresos"/>
  </r>
  <r>
    <x v="5"/>
    <x v="0"/>
    <n v="16"/>
    <s v="TRANSFERENCIAS CORRIENTES"/>
    <n v="410031"/>
    <n v="410031"/>
    <x v="88"/>
    <s v="DEPARTAMENTO DE SAN SALVADOR"/>
    <n v="1"/>
    <s v="Ingresos"/>
  </r>
  <r>
    <x v="5"/>
    <x v="0"/>
    <n v="22"/>
    <s v="TRANSFERENCIAS DE CAPITAL"/>
    <n v="1347580.74"/>
    <n v="1347580.74"/>
    <x v="88"/>
    <s v="DEPARTAMENTO DE SAN SALVADOR"/>
    <n v="1"/>
    <s v="Ingresos"/>
  </r>
  <r>
    <x v="5"/>
    <x v="0"/>
    <n v="31"/>
    <s v="ENDEUDAMIENTO PUBLICO"/>
    <n v="1342059.1000000001"/>
    <n v="1342059.1000000001"/>
    <x v="88"/>
    <s v="DEPARTAMENTO DE SAN SALVADOR"/>
    <n v="1"/>
    <s v="Ingresos"/>
  </r>
  <r>
    <x v="5"/>
    <x v="0"/>
    <n v="32"/>
    <s v="SALDOS AÐOS ANTERIORES"/>
    <n v="357114.82"/>
    <n v="287431.90000000002"/>
    <x v="88"/>
    <s v="DEPARTAMENTO DE SAN SALVADOR"/>
    <n v="1"/>
    <s v="Ingresos"/>
  </r>
  <r>
    <x v="5"/>
    <x v="10"/>
    <n v="11"/>
    <s v="IMPUESTOS"/>
    <n v="245302.88"/>
    <n v="245302.88"/>
    <x v="89"/>
    <s v="DEPARTAMENTO DE SAN SALVADOR"/>
    <n v="1"/>
    <s v="Ingresos"/>
  </r>
  <r>
    <x v="5"/>
    <x v="10"/>
    <n v="12"/>
    <s v="TASAS Y DERECHOS"/>
    <n v="985172.82"/>
    <n v="960172.82"/>
    <x v="89"/>
    <s v="DEPARTAMENTO DE SAN SALVADOR"/>
    <n v="1"/>
    <s v="Ingresos"/>
  </r>
  <r>
    <x v="5"/>
    <x v="10"/>
    <n v="14"/>
    <s v="VENTA DE BIENES Y SERVICIOS"/>
    <n v="4221"/>
    <n v="4221"/>
    <x v="89"/>
    <s v="DEPARTAMENTO DE SAN SALVADOR"/>
    <n v="1"/>
    <s v="Ingresos"/>
  </r>
  <r>
    <x v="5"/>
    <x v="10"/>
    <n v="15"/>
    <s v="INGRESOS FINANCIEROS Y OTROS"/>
    <n v="75954.179999999993"/>
    <n v="75954.179999999993"/>
    <x v="89"/>
    <s v="DEPARTAMENTO DE SAN SALVADOR"/>
    <n v="1"/>
    <s v="Ingresos"/>
  </r>
  <r>
    <x v="5"/>
    <x v="10"/>
    <n v="16"/>
    <s v="TRANSFERENCIAS CORRIENTES"/>
    <n v="426305.12"/>
    <n v="426305.12"/>
    <x v="89"/>
    <s v="DEPARTAMENTO DE SAN SALVADOR"/>
    <n v="1"/>
    <s v="Ingresos"/>
  </r>
  <r>
    <x v="5"/>
    <x v="10"/>
    <n v="22"/>
    <s v="TRANSFERENCIAS DE CAPITAL"/>
    <n v="1293878.67"/>
    <n v="1293878.67"/>
    <x v="89"/>
    <s v="DEPARTAMENTO DE SAN SALVADOR"/>
    <n v="1"/>
    <s v="Ingresos"/>
  </r>
  <r>
    <x v="5"/>
    <x v="10"/>
    <n v="31"/>
    <s v="ENDEUDAMIENTO PUBLICO"/>
    <n v="8003.86"/>
    <n v="8003.86"/>
    <x v="89"/>
    <s v="DEPARTAMENTO DE SAN SALVADOR"/>
    <n v="1"/>
    <s v="Ingresos"/>
  </r>
  <r>
    <x v="5"/>
    <x v="10"/>
    <n v="32"/>
    <s v="SALDOS AÐOS ANTERIORES"/>
    <n v="344378.34"/>
    <n v="369378.34"/>
    <x v="89"/>
    <s v="DEPARTAMENTO DE SAN SALVADOR"/>
    <n v="1"/>
    <s v="Ingresos"/>
  </r>
  <r>
    <x v="5"/>
    <x v="3"/>
    <n v="11"/>
    <s v="IMPUESTOS"/>
    <n v="347000"/>
    <n v="347000"/>
    <x v="90"/>
    <s v="DEPARTAMENTO DE SAN SALVADOR"/>
    <n v="1"/>
    <s v="Ingresos"/>
  </r>
  <r>
    <x v="5"/>
    <x v="3"/>
    <n v="12"/>
    <s v="TASAS Y DERECHOS"/>
    <n v="128201"/>
    <n v="128201"/>
    <x v="90"/>
    <s v="DEPARTAMENTO DE SAN SALVADOR"/>
    <n v="1"/>
    <s v="Ingresos"/>
  </r>
  <r>
    <x v="5"/>
    <x v="3"/>
    <n v="14"/>
    <s v="VENTA DE BIENES Y SERVICIOS"/>
    <n v="612001"/>
    <n v="612001"/>
    <x v="90"/>
    <s v="DEPARTAMENTO DE SAN SALVADOR"/>
    <n v="1"/>
    <s v="Ingresos"/>
  </r>
  <r>
    <x v="5"/>
    <x v="3"/>
    <n v="15"/>
    <s v="INGRESOS FINANCIEROS Y OTROS"/>
    <n v="8701"/>
    <n v="8701"/>
    <x v="90"/>
    <s v="DEPARTAMENTO DE SAN SALVADOR"/>
    <n v="1"/>
    <s v="Ingresos"/>
  </r>
  <r>
    <x v="5"/>
    <x v="3"/>
    <n v="16"/>
    <s v="TRANSFERENCIAS CORRIENTES"/>
    <n v="357616.56"/>
    <n v="357616.56"/>
    <x v="90"/>
    <s v="DEPARTAMENTO DE SAN SALVADOR"/>
    <n v="1"/>
    <s v="Ingresos"/>
  </r>
  <r>
    <x v="5"/>
    <x v="3"/>
    <n v="22"/>
    <s v="TRANSFERENCIAS DE CAPITAL"/>
    <n v="1072850.68"/>
    <n v="1072850.68"/>
    <x v="90"/>
    <s v="DEPARTAMENTO DE SAN SALVADOR"/>
    <n v="1"/>
    <s v="Ingresos"/>
  </r>
  <r>
    <x v="5"/>
    <x v="3"/>
    <n v="31"/>
    <s v="ENDEUDAMIENTO PUBLICO"/>
    <n v="300000"/>
    <n v="300000"/>
    <x v="90"/>
    <s v="DEPARTAMENTO DE SAN SALVADOR"/>
    <n v="1"/>
    <s v="Ingresos"/>
  </r>
  <r>
    <x v="5"/>
    <x v="3"/>
    <n v="32"/>
    <s v="SALDOS AÐOS ANTERIORES"/>
    <n v="265114.2"/>
    <n v="265114.2"/>
    <x v="90"/>
    <s v="DEPARTAMENTO DE SAN SALVADOR"/>
    <n v="1"/>
    <s v="Ingresos"/>
  </r>
  <r>
    <x v="5"/>
    <x v="5"/>
    <n v="11"/>
    <s v="IMPUESTOS"/>
    <n v="2221653.48"/>
    <n v="2221653.48"/>
    <x v="91"/>
    <s v="DEPARTAMENTO DE SAN SALVADOR"/>
    <n v="1"/>
    <s v="Ingresos"/>
  </r>
  <r>
    <x v="5"/>
    <x v="5"/>
    <n v="12"/>
    <s v="TASAS Y DERECHOS"/>
    <n v="4385946.16"/>
    <n v="4385946.16"/>
    <x v="91"/>
    <s v="DEPARTAMENTO DE SAN SALVADOR"/>
    <n v="1"/>
    <s v="Ingresos"/>
  </r>
  <r>
    <x v="5"/>
    <x v="5"/>
    <n v="14"/>
    <s v="VENTA DE BIENES Y SERVICIOS"/>
    <n v="87312.5"/>
    <n v="87312.5"/>
    <x v="91"/>
    <s v="DEPARTAMENTO DE SAN SALVADOR"/>
    <n v="1"/>
    <s v="Ingresos"/>
  </r>
  <r>
    <x v="5"/>
    <x v="5"/>
    <n v="15"/>
    <s v="INGRESOS FINANCIEROS Y OTROS"/>
    <n v="91306.02"/>
    <n v="91306.02"/>
    <x v="91"/>
    <s v="DEPARTAMENTO DE SAN SALVADOR"/>
    <n v="1"/>
    <s v="Ingresos"/>
  </r>
  <r>
    <x v="5"/>
    <x v="5"/>
    <n v="16"/>
    <s v="TRANSFERENCIAS CORRIENTES"/>
    <n v="349394.88"/>
    <n v="356144.88"/>
    <x v="91"/>
    <s v="DEPARTAMENTO DE SAN SALVADOR"/>
    <n v="1"/>
    <s v="Ingresos"/>
  </r>
  <r>
    <x v="5"/>
    <x v="5"/>
    <n v="22"/>
    <s v="TRANSFERENCIAS DE CAPITAL"/>
    <n v="1048184.75"/>
    <n v="1060994.75"/>
    <x v="91"/>
    <s v="DEPARTAMENTO DE SAN SALVADOR"/>
    <n v="1"/>
    <s v="Ingresos"/>
  </r>
  <r>
    <x v="5"/>
    <x v="5"/>
    <n v="32"/>
    <s v="SALDOS AÐOS ANTERIORES"/>
    <n v="914786.31"/>
    <n v="916682.42"/>
    <x v="91"/>
    <s v="DEPARTAMENTO DE SAN SALVADOR"/>
    <n v="1"/>
    <s v="Ingresos"/>
  </r>
  <r>
    <x v="5"/>
    <x v="6"/>
    <n v="11"/>
    <s v="IMPUESTOS"/>
    <n v="1269121.55"/>
    <n v="1269121.55"/>
    <x v="92"/>
    <s v="DEPARTAMENTO DE SAN SALVADOR"/>
    <n v="1"/>
    <s v="Ingresos"/>
  </r>
  <r>
    <x v="5"/>
    <x v="6"/>
    <n v="12"/>
    <s v="TASAS Y DERECHOS"/>
    <n v="3635967.52"/>
    <n v="3635967.52"/>
    <x v="92"/>
    <s v="DEPARTAMENTO DE SAN SALVADOR"/>
    <n v="1"/>
    <s v="Ingresos"/>
  </r>
  <r>
    <x v="5"/>
    <x v="6"/>
    <n v="14"/>
    <s v="VENTA DE BIENES Y SERVICIOS"/>
    <n v="4943.8900000000003"/>
    <n v="4943.8900000000003"/>
    <x v="92"/>
    <s v="DEPARTAMENTO DE SAN SALVADOR"/>
    <n v="1"/>
    <s v="Ingresos"/>
  </r>
  <r>
    <x v="5"/>
    <x v="6"/>
    <n v="15"/>
    <s v="INGRESOS FINANCIEROS Y OTROS"/>
    <n v="455871.05"/>
    <n v="455871.05"/>
    <x v="92"/>
    <s v="DEPARTAMENTO DE SAN SALVADOR"/>
    <n v="1"/>
    <s v="Ingresos"/>
  </r>
  <r>
    <x v="5"/>
    <x v="6"/>
    <n v="16"/>
    <s v="TRANSFERENCIAS CORRIENTES"/>
    <n v="501723.01"/>
    <n v="501723.01"/>
    <x v="92"/>
    <s v="DEPARTAMENTO DE SAN SALVADOR"/>
    <n v="1"/>
    <s v="Ingresos"/>
  </r>
  <r>
    <x v="5"/>
    <x v="6"/>
    <n v="22"/>
    <s v="TRANSFERENCIAS DE CAPITAL"/>
    <n v="1807924.77"/>
    <n v="1807924.77"/>
    <x v="92"/>
    <s v="DEPARTAMENTO DE SAN SALVADOR"/>
    <n v="1"/>
    <s v="Ingresos"/>
  </r>
  <r>
    <x v="5"/>
    <x v="6"/>
    <n v="23"/>
    <s v="RECUPERACION DE INVERSIONES FINANCIERAS"/>
    <n v="500000"/>
    <n v="500000"/>
    <x v="92"/>
    <s v="DEPARTAMENTO DE SAN SALVADOR"/>
    <n v="1"/>
    <s v="Ingresos"/>
  </r>
  <r>
    <x v="5"/>
    <x v="6"/>
    <n v="32"/>
    <s v="SALDOS AÐOS ANTERIORES"/>
    <n v="3254341.83"/>
    <n v="3254341.83"/>
    <x v="92"/>
    <s v="DEPARTAMENTO DE SAN SALVADOR"/>
    <n v="1"/>
    <s v="Ingresos"/>
  </r>
  <r>
    <x v="5"/>
    <x v="7"/>
    <n v="11"/>
    <s v="IMPUESTOS"/>
    <n v="541049.43999999994"/>
    <n v="541049.43999999994"/>
    <x v="93"/>
    <s v="DEPARTAMENTO DE SAN SALVADOR"/>
    <n v="1"/>
    <s v="Ingresos"/>
  </r>
  <r>
    <x v="5"/>
    <x v="7"/>
    <n v="12"/>
    <s v="TASAS Y DERECHOS"/>
    <n v="1410184.98"/>
    <n v="1410184.98"/>
    <x v="93"/>
    <s v="DEPARTAMENTO DE SAN SALVADOR"/>
    <n v="1"/>
    <s v="Ingresos"/>
  </r>
  <r>
    <x v="5"/>
    <x v="7"/>
    <n v="14"/>
    <s v="VENTA DE BIENES Y SERVICIOS"/>
    <n v="14250"/>
    <n v="14250"/>
    <x v="93"/>
    <s v="DEPARTAMENTO DE SAN SALVADOR"/>
    <n v="1"/>
    <s v="Ingresos"/>
  </r>
  <r>
    <x v="5"/>
    <x v="7"/>
    <n v="15"/>
    <s v="INGRESOS FINANCIEROS Y OTROS"/>
    <n v="37679.279999999999"/>
    <n v="37679.279999999999"/>
    <x v="93"/>
    <s v="DEPARTAMENTO DE SAN SALVADOR"/>
    <n v="1"/>
    <s v="Ingresos"/>
  </r>
  <r>
    <x v="5"/>
    <x v="7"/>
    <n v="16"/>
    <s v="TRANSFERENCIAS CORRIENTES"/>
    <n v="537655.04000000004"/>
    <n v="537655.04000000004"/>
    <x v="93"/>
    <s v="DEPARTAMENTO DE SAN SALVADOR"/>
    <n v="1"/>
    <s v="Ingresos"/>
  </r>
  <r>
    <x v="5"/>
    <x v="7"/>
    <n v="22"/>
    <s v="TRANSFERENCIAS DE CAPITAL"/>
    <n v="1516977.59"/>
    <n v="1516977.59"/>
    <x v="93"/>
    <s v="DEPARTAMENTO DE SAN SALVADOR"/>
    <n v="1"/>
    <s v="Ingresos"/>
  </r>
  <r>
    <x v="5"/>
    <x v="7"/>
    <n v="32"/>
    <s v="SALDOS AÐOS ANTERIORES"/>
    <n v="767064.84"/>
    <n v="767064.84"/>
    <x v="93"/>
    <s v="DEPARTAMENTO DE SAN SALVADOR"/>
    <n v="1"/>
    <s v="Ingresos"/>
  </r>
  <r>
    <x v="5"/>
    <x v="9"/>
    <n v="11"/>
    <s v="IMPUESTOS"/>
    <n v="816532.14"/>
    <n v="816532.14"/>
    <x v="94"/>
    <s v="DEPARTAMENTO DE SAN SALVADOR"/>
    <n v="1"/>
    <s v="Ingresos"/>
  </r>
  <r>
    <x v="5"/>
    <x v="9"/>
    <n v="12"/>
    <s v="TASAS Y DERECHOS"/>
    <n v="3501185.23"/>
    <n v="3501185.23"/>
    <x v="94"/>
    <s v="DEPARTAMENTO DE SAN SALVADOR"/>
    <n v="1"/>
    <s v="Ingresos"/>
  </r>
  <r>
    <x v="5"/>
    <x v="9"/>
    <n v="14"/>
    <s v="VENTA DE BIENES Y SERVICIOS"/>
    <n v="1715"/>
    <n v="1715"/>
    <x v="94"/>
    <s v="DEPARTAMENTO DE SAN SALVADOR"/>
    <n v="1"/>
    <s v="Ingresos"/>
  </r>
  <r>
    <x v="5"/>
    <x v="9"/>
    <n v="15"/>
    <s v="INGRESOS FINANCIEROS Y OTROS"/>
    <n v="20214.34"/>
    <n v="20214.34"/>
    <x v="94"/>
    <s v="DEPARTAMENTO DE SAN SALVADOR"/>
    <n v="1"/>
    <s v="Ingresos"/>
  </r>
  <r>
    <x v="5"/>
    <x v="9"/>
    <n v="16"/>
    <s v="TRANSFERENCIAS CORRIENTES"/>
    <n v="667263.84"/>
    <n v="667263.84"/>
    <x v="94"/>
    <s v="DEPARTAMENTO DE SAN SALVADOR"/>
    <n v="1"/>
    <s v="Ingresos"/>
  </r>
  <r>
    <x v="5"/>
    <x v="9"/>
    <n v="22"/>
    <s v="TRANSFERENCIAS DE CAPITAL"/>
    <n v="2053791.3"/>
    <n v="2053791.3"/>
    <x v="94"/>
    <s v="DEPARTAMENTO DE SAN SALVADOR"/>
    <n v="1"/>
    <s v="Ingresos"/>
  </r>
  <r>
    <x v="5"/>
    <x v="9"/>
    <n v="32"/>
    <s v="SALDOS AÐOS ANTERIORES"/>
    <n v="17500"/>
    <n v="693784.55"/>
    <x v="94"/>
    <s v="DEPARTAMENTO DE SAN SALVADOR"/>
    <n v="1"/>
    <s v="Ingresos"/>
  </r>
  <r>
    <x v="5"/>
    <x v="9"/>
    <n v="41"/>
    <s v="INGRESO POR CONTRIBUCIONES ESPECIALES"/>
    <n v="25000"/>
    <n v="25000"/>
    <x v="94"/>
    <s v="DEPARTAMENTO DE SAN SALVADOR"/>
    <n v="1"/>
    <s v="Ingresos"/>
  </r>
  <r>
    <x v="5"/>
    <x v="12"/>
    <n v="11"/>
    <s v="IMPUESTOS"/>
    <n v="939232.75"/>
    <n v="939232.75"/>
    <x v="95"/>
    <s v="DEPARTAMENTO DE SAN SALVADOR"/>
    <n v="1"/>
    <s v="Ingresos"/>
  </r>
  <r>
    <x v="5"/>
    <x v="12"/>
    <n v="12"/>
    <s v="TASAS Y DERECHOS"/>
    <n v="2302119.94"/>
    <n v="2302119.94"/>
    <x v="95"/>
    <s v="DEPARTAMENTO DE SAN SALVADOR"/>
    <n v="1"/>
    <s v="Ingresos"/>
  </r>
  <r>
    <x v="5"/>
    <x v="12"/>
    <n v="15"/>
    <s v="INGRESOS FINANCIEROS Y OTROS"/>
    <n v="107074.07"/>
    <n v="122510.09000000001"/>
    <x v="95"/>
    <s v="DEPARTAMENTO DE SAN SALVADOR"/>
    <n v="1"/>
    <s v="Ingresos"/>
  </r>
  <r>
    <x v="5"/>
    <x v="12"/>
    <n v="16"/>
    <s v="TRANSFERENCIAS CORRIENTES"/>
    <n v="678541.2"/>
    <n v="678541.2"/>
    <x v="95"/>
    <s v="DEPARTAMENTO DE SAN SALVADOR"/>
    <n v="1"/>
    <s v="Ingresos"/>
  </r>
  <r>
    <x v="5"/>
    <x v="12"/>
    <n v="22"/>
    <s v="TRANSFERENCIAS DE CAPITAL"/>
    <n v="2035623.35"/>
    <n v="2078388.9500000002"/>
    <x v="95"/>
    <s v="DEPARTAMENTO DE SAN SALVADOR"/>
    <n v="1"/>
    <s v="Ingresos"/>
  </r>
  <r>
    <x v="5"/>
    <x v="12"/>
    <n v="31"/>
    <s v="ENDEUDAMIENTO PUBLICO"/>
    <n v="0"/>
    <n v="4163357.42"/>
    <x v="95"/>
    <s v="DEPARTAMENTO DE SAN SALVADOR"/>
    <n v="1"/>
    <s v="Ingresos"/>
  </r>
  <r>
    <x v="5"/>
    <x v="12"/>
    <n v="32"/>
    <s v="SALDOS AÐOS ANTERIORES"/>
    <n v="2043656.94"/>
    <n v="2507872.15"/>
    <x v="95"/>
    <s v="DEPARTAMENTO DE SAN SALVADOR"/>
    <n v="1"/>
    <s v="Ingresos"/>
  </r>
  <r>
    <x v="5"/>
    <x v="13"/>
    <n v="11"/>
    <s v="IMPUESTOS"/>
    <n v="17752662"/>
    <n v="17752662"/>
    <x v="96"/>
    <s v="DEPARTAMENTO DE SAN SALVADOR"/>
    <n v="1"/>
    <s v="Ingresos"/>
  </r>
  <r>
    <x v="5"/>
    <x v="13"/>
    <n v="12"/>
    <s v="TASAS Y DERECHOS"/>
    <n v="47198143.560000002"/>
    <n v="47050973.560000002"/>
    <x v="96"/>
    <s v="DEPARTAMENTO DE SAN SALVADOR"/>
    <n v="1"/>
    <s v="Ingresos"/>
  </r>
  <r>
    <x v="5"/>
    <x v="13"/>
    <n v="14"/>
    <s v="VENTA DE BIENES Y SERVICIOS"/>
    <n v="206376.97"/>
    <n v="221376.97"/>
    <x v="96"/>
    <s v="DEPARTAMENTO DE SAN SALVADOR"/>
    <n v="1"/>
    <s v="Ingresos"/>
  </r>
  <r>
    <x v="5"/>
    <x v="13"/>
    <n v="15"/>
    <s v="INGRESOS FINANCIEROS Y OTROS"/>
    <n v="2211742.7000000002"/>
    <n v="2464435.14"/>
    <x v="96"/>
    <s v="DEPARTAMENTO DE SAN SALVADOR"/>
    <n v="1"/>
    <s v="Ingresos"/>
  </r>
  <r>
    <x v="5"/>
    <x v="13"/>
    <n v="16"/>
    <s v="TRANSFERENCIAS CORRIENTES"/>
    <n v="18270939.309999999"/>
    <n v="20975833.469999999"/>
    <x v="96"/>
    <s v="DEPARTAMENTO DE SAN SALVADOR"/>
    <n v="1"/>
    <s v="Ingresos"/>
  </r>
  <r>
    <x v="5"/>
    <x v="13"/>
    <n v="21"/>
    <s v="VENTA DE ACTIVOS FIJOS"/>
    <n v="36069"/>
    <n v="36069"/>
    <x v="96"/>
    <s v="DEPARTAMENTO DE SAN SALVADOR"/>
    <n v="1"/>
    <s v="Ingresos"/>
  </r>
  <r>
    <x v="5"/>
    <x v="13"/>
    <n v="22"/>
    <s v="TRANSFERENCIAS DE CAPITAL"/>
    <n v="3842357.06"/>
    <n v="3979896.45"/>
    <x v="96"/>
    <s v="DEPARTAMENTO DE SAN SALVADOR"/>
    <n v="1"/>
    <s v="Ingresos"/>
  </r>
  <r>
    <x v="5"/>
    <x v="13"/>
    <n v="31"/>
    <s v="ENDEUDAMIENTO PUBLICO"/>
    <n v="4001000"/>
    <n v="10001000"/>
    <x v="96"/>
    <s v="DEPARTAMENTO DE SAN SALVADOR"/>
    <n v="1"/>
    <s v="Ingresos"/>
  </r>
  <r>
    <x v="5"/>
    <x v="13"/>
    <n v="32"/>
    <s v="SALDOS AÐOS ANTERIORES"/>
    <n v="50020523.770000003"/>
    <n v="48911618.910000004"/>
    <x v="96"/>
    <s v="DEPARTAMENTO DE SAN SALVADOR"/>
    <n v="1"/>
    <s v="Ingresos"/>
  </r>
  <r>
    <x v="5"/>
    <x v="13"/>
    <n v="41"/>
    <s v="INGRESO POR CONTRIBUCIONES ESPECIALES"/>
    <n v="9377938.25"/>
    <n v="9377938.25"/>
    <x v="96"/>
    <s v="DEPARTAMENTO DE SAN SALVADOR"/>
    <n v="1"/>
    <s v="Ingresos"/>
  </r>
  <r>
    <x v="5"/>
    <x v="14"/>
    <n v="11"/>
    <s v="IMPUESTOS"/>
    <n v="36096.019999999997"/>
    <n v="36096.019999999997"/>
    <x v="97"/>
    <s v="DEPARTAMENTO DE SAN SALVADOR"/>
    <n v="1"/>
    <s v="Ingresos"/>
  </r>
  <r>
    <x v="5"/>
    <x v="14"/>
    <n v="12"/>
    <s v="TASAS Y DERECHOS"/>
    <n v="221902.04"/>
    <n v="221902.04"/>
    <x v="97"/>
    <s v="DEPARTAMENTO DE SAN SALVADOR"/>
    <n v="1"/>
    <s v="Ingresos"/>
  </r>
  <r>
    <x v="5"/>
    <x v="14"/>
    <n v="15"/>
    <s v="INGRESOS FINANCIEROS Y OTROS"/>
    <n v="40203.9"/>
    <n v="40203.9"/>
    <x v="97"/>
    <s v="DEPARTAMENTO DE SAN SALVADOR"/>
    <n v="1"/>
    <s v="Ingresos"/>
  </r>
  <r>
    <x v="5"/>
    <x v="14"/>
    <n v="16"/>
    <s v="TRANSFERENCIAS CORRIENTES"/>
    <n v="380406.01"/>
    <n v="380406.01"/>
    <x v="97"/>
    <s v="DEPARTAMENTO DE SAN SALVADOR"/>
    <n v="1"/>
    <s v="Ingresos"/>
  </r>
  <r>
    <x v="5"/>
    <x v="14"/>
    <n v="22"/>
    <s v="TRANSFERENCIAS DE CAPITAL"/>
    <n v="1304931.24"/>
    <n v="1387714"/>
    <x v="97"/>
    <s v="DEPARTAMENTO DE SAN SALVADOR"/>
    <n v="1"/>
    <s v="Ingresos"/>
  </r>
  <r>
    <x v="5"/>
    <x v="14"/>
    <n v="31"/>
    <s v="ENDEUDAMIENTO PUBLICO"/>
    <n v="225296.71"/>
    <n v="225296.71"/>
    <x v="97"/>
    <s v="DEPARTAMENTO DE SAN SALVADOR"/>
    <n v="1"/>
    <s v="Ingresos"/>
  </r>
  <r>
    <x v="5"/>
    <x v="14"/>
    <n v="32"/>
    <s v="SALDOS AÐOS ANTERIORES"/>
    <n v="91810.3"/>
    <n v="231386.76"/>
    <x v="97"/>
    <s v="DEPARTAMENTO DE SAN SALVADOR"/>
    <n v="1"/>
    <s v="Ingresos"/>
  </r>
  <r>
    <x v="5"/>
    <x v="15"/>
    <n v="11"/>
    <s v="IMPUESTOS"/>
    <n v="302105"/>
    <n v="302105"/>
    <x v="98"/>
    <s v="DEPARTAMENTO DE SAN SALVADOR"/>
    <n v="1"/>
    <s v="Ingresos"/>
  </r>
  <r>
    <x v="5"/>
    <x v="15"/>
    <n v="12"/>
    <s v="TASAS Y DERECHOS"/>
    <n v="482732"/>
    <n v="482732"/>
    <x v="98"/>
    <s v="DEPARTAMENTO DE SAN SALVADOR"/>
    <n v="1"/>
    <s v="Ingresos"/>
  </r>
  <r>
    <x v="5"/>
    <x v="15"/>
    <n v="14"/>
    <s v="VENTA DE BIENES Y SERVICIOS"/>
    <n v="12936"/>
    <n v="12936"/>
    <x v="98"/>
    <s v="DEPARTAMENTO DE SAN SALVADOR"/>
    <n v="1"/>
    <s v="Ingresos"/>
  </r>
  <r>
    <x v="5"/>
    <x v="15"/>
    <n v="15"/>
    <s v="INGRESOS FINANCIEROS Y OTROS"/>
    <n v="60366"/>
    <n v="60366"/>
    <x v="98"/>
    <s v="DEPARTAMENTO DE SAN SALVADOR"/>
    <n v="1"/>
    <s v="Ingresos"/>
  </r>
  <r>
    <x v="5"/>
    <x v="15"/>
    <n v="16"/>
    <s v="TRANSFERENCIAS CORRIENTES"/>
    <n v="423868.91"/>
    <n v="423868.91"/>
    <x v="98"/>
    <s v="DEPARTAMENTO DE SAN SALVADOR"/>
    <n v="1"/>
    <s v="Ingresos"/>
  </r>
  <r>
    <x v="5"/>
    <x v="15"/>
    <n v="22"/>
    <s v="TRANSFERENCIAS DE CAPITAL"/>
    <n v="1296606.8500000001"/>
    <n v="1296606.8500000001"/>
    <x v="98"/>
    <s v="DEPARTAMENTO DE SAN SALVADOR"/>
    <n v="1"/>
    <s v="Ingresos"/>
  </r>
  <r>
    <x v="5"/>
    <x v="15"/>
    <n v="31"/>
    <s v="ENDEUDAMIENTO PUBLICO"/>
    <n v="30684.38"/>
    <n v="30684.38"/>
    <x v="98"/>
    <s v="DEPARTAMENTO DE SAN SALVADOR"/>
    <n v="1"/>
    <s v="Ingresos"/>
  </r>
  <r>
    <x v="5"/>
    <x v="15"/>
    <n v="32"/>
    <s v="SALDOS AÐOS ANTERIORES"/>
    <n v="938833.31"/>
    <n v="957833.31"/>
    <x v="98"/>
    <s v="DEPARTAMENTO DE SAN SALVADOR"/>
    <n v="1"/>
    <s v="Ingresos"/>
  </r>
  <r>
    <x v="5"/>
    <x v="16"/>
    <n v="11"/>
    <s v="IMPUESTOS"/>
    <n v="5318163.45"/>
    <n v="5318163.45"/>
    <x v="99"/>
    <s v="DEPARTAMENTO DE SAN SALVADOR"/>
    <n v="1"/>
    <s v="Ingresos"/>
  </r>
  <r>
    <x v="5"/>
    <x v="16"/>
    <n v="12"/>
    <s v="TASAS Y DERECHOS"/>
    <n v="8965065.5700000003"/>
    <n v="8965065.5700000003"/>
    <x v="99"/>
    <s v="DEPARTAMENTO DE SAN SALVADOR"/>
    <n v="1"/>
    <s v="Ingresos"/>
  </r>
  <r>
    <x v="5"/>
    <x v="16"/>
    <n v="14"/>
    <s v="VENTA DE BIENES Y SERVICIOS"/>
    <n v="134701.91"/>
    <n v="134701.91"/>
    <x v="99"/>
    <s v="DEPARTAMENTO DE SAN SALVADOR"/>
    <n v="1"/>
    <s v="Ingresos"/>
  </r>
  <r>
    <x v="5"/>
    <x v="16"/>
    <n v="15"/>
    <s v="INGRESOS FINANCIEROS Y OTROS"/>
    <n v="456084.53"/>
    <n v="777113.15"/>
    <x v="99"/>
    <s v="DEPARTAMENTO DE SAN SALVADOR"/>
    <n v="1"/>
    <s v="Ingresos"/>
  </r>
  <r>
    <x v="5"/>
    <x v="16"/>
    <n v="16"/>
    <s v="TRANSFERENCIAS CORRIENTES"/>
    <n v="804573.73"/>
    <n v="804573.73"/>
    <x v="99"/>
    <s v="DEPARTAMENTO DE SAN SALVADOR"/>
    <n v="1"/>
    <s v="Ingresos"/>
  </r>
  <r>
    <x v="5"/>
    <x v="16"/>
    <n v="21"/>
    <s v="VENTA DE ACTIVOS FIJOS"/>
    <n v="5194.58"/>
    <n v="5194.58"/>
    <x v="99"/>
    <s v="DEPARTAMENTO DE SAN SALVADOR"/>
    <n v="1"/>
    <s v="Ingresos"/>
  </r>
  <r>
    <x v="5"/>
    <x v="16"/>
    <n v="22"/>
    <s v="TRANSFERENCIAS DE CAPITAL"/>
    <n v="2038293.02"/>
    <n v="2199753.77"/>
    <x v="99"/>
    <s v="DEPARTAMENTO DE SAN SALVADOR"/>
    <n v="1"/>
    <s v="Ingresos"/>
  </r>
  <r>
    <x v="5"/>
    <x v="16"/>
    <n v="31"/>
    <s v="ENDEUDAMIENTO PUBLICO"/>
    <n v="0"/>
    <n v="785000"/>
    <x v="99"/>
    <s v="DEPARTAMENTO DE SAN SALVADOR"/>
    <n v="1"/>
    <s v="Ingresos"/>
  </r>
  <r>
    <x v="5"/>
    <x v="16"/>
    <n v="32"/>
    <s v="SALDOS AÐOS ANTERIORES"/>
    <n v="1325081.96"/>
    <n v="1325081.96"/>
    <x v="99"/>
    <s v="DEPARTAMENTO DE SAN SALVADOR"/>
    <n v="1"/>
    <s v="Ingresos"/>
  </r>
  <r>
    <x v="5"/>
    <x v="17"/>
    <n v="11"/>
    <s v="IMPUESTOS"/>
    <n v="55145.38"/>
    <n v="55145.38"/>
    <x v="100"/>
    <s v="DEPARTAMENTO DE SAN SALVADOR"/>
    <n v="1"/>
    <s v="Ingresos"/>
  </r>
  <r>
    <x v="5"/>
    <x v="17"/>
    <n v="12"/>
    <s v="TASAS Y DERECHOS"/>
    <n v="1481378.6"/>
    <n v="1481378.6"/>
    <x v="100"/>
    <s v="DEPARTAMENTO DE SAN SALVADOR"/>
    <n v="1"/>
    <s v="Ingresos"/>
  </r>
  <r>
    <x v="5"/>
    <x v="17"/>
    <n v="15"/>
    <s v="INGRESOS FINANCIEROS Y OTROS"/>
    <n v="65680.98"/>
    <n v="65680.98"/>
    <x v="100"/>
    <s v="DEPARTAMENTO DE SAN SALVADOR"/>
    <n v="1"/>
    <s v="Ingresos"/>
  </r>
  <r>
    <x v="5"/>
    <x v="17"/>
    <n v="16"/>
    <s v="TRANSFERENCIAS CORRIENTES"/>
    <n v="525048.35"/>
    <n v="525048.35"/>
    <x v="100"/>
    <s v="DEPARTAMENTO DE SAN SALVADOR"/>
    <n v="1"/>
    <s v="Ingresos"/>
  </r>
  <r>
    <x v="5"/>
    <x v="17"/>
    <n v="22"/>
    <s v="TRANSFERENCIAS DE CAPITAL"/>
    <n v="1584144.81"/>
    <n v="1590716.28"/>
    <x v="100"/>
    <s v="DEPARTAMENTO DE SAN SALVADOR"/>
    <n v="1"/>
    <s v="Ingresos"/>
  </r>
  <r>
    <x v="5"/>
    <x v="17"/>
    <n v="32"/>
    <s v="SALDOS AÐOS ANTERIORES"/>
    <n v="3028575.62"/>
    <n v="3028575.62"/>
    <x v="100"/>
    <s v="DEPARTAMENTO DE SAN SALVADOR"/>
    <n v="1"/>
    <s v="Ingresos"/>
  </r>
  <r>
    <x v="5"/>
    <x v="18"/>
    <n v="11"/>
    <s v="IMPUESTOS"/>
    <n v="464026"/>
    <n v="464026"/>
    <x v="101"/>
    <s v="DEPARTAMENTO DE SAN SALVADOR"/>
    <n v="1"/>
    <s v="Ingresos"/>
  </r>
  <r>
    <x v="5"/>
    <x v="18"/>
    <n v="12"/>
    <s v="TASAS Y DERECHOS"/>
    <n v="3010719"/>
    <n v="3010719"/>
    <x v="101"/>
    <s v="DEPARTAMENTO DE SAN SALVADOR"/>
    <n v="1"/>
    <s v="Ingresos"/>
  </r>
  <r>
    <x v="5"/>
    <x v="18"/>
    <n v="14"/>
    <s v="VENTA DE BIENES Y SERVICIOS"/>
    <n v="27133"/>
    <n v="27133"/>
    <x v="101"/>
    <s v="DEPARTAMENTO DE SAN SALVADOR"/>
    <n v="1"/>
    <s v="Ingresos"/>
  </r>
  <r>
    <x v="5"/>
    <x v="18"/>
    <n v="15"/>
    <s v="INGRESOS FINANCIEROS Y OTROS"/>
    <n v="158988"/>
    <n v="158988"/>
    <x v="101"/>
    <s v="DEPARTAMENTO DE SAN SALVADOR"/>
    <n v="1"/>
    <s v="Ingresos"/>
  </r>
  <r>
    <x v="5"/>
    <x v="18"/>
    <n v="16"/>
    <s v="TRANSFERENCIAS CORRIENTES"/>
    <n v="474565"/>
    <n v="474565"/>
    <x v="101"/>
    <s v="DEPARTAMENTO DE SAN SALVADOR"/>
    <n v="1"/>
    <s v="Ingresos"/>
  </r>
  <r>
    <x v="5"/>
    <x v="18"/>
    <n v="22"/>
    <s v="TRANSFERENCIAS DE CAPITAL"/>
    <n v="1473694"/>
    <n v="1900821.3900000001"/>
    <x v="101"/>
    <s v="DEPARTAMENTO DE SAN SALVADOR"/>
    <n v="1"/>
    <s v="Ingresos"/>
  </r>
  <r>
    <x v="5"/>
    <x v="18"/>
    <n v="32"/>
    <s v="SALDOS AÐOS ANTERIORES"/>
    <n v="1372738"/>
    <n v="1372738"/>
    <x v="101"/>
    <s v="DEPARTAMENTO DE SAN SALVADOR"/>
    <n v="1"/>
    <s v="Ingresos"/>
  </r>
  <r>
    <x v="6"/>
    <x v="0"/>
    <n v="11"/>
    <s v="IMPUESTOS"/>
    <n v="46450"/>
    <n v="46450"/>
    <x v="102"/>
    <s v="DEPARTAMENTO DE CUSCATLAN"/>
    <n v="1"/>
    <s v="Ingresos"/>
  </r>
  <r>
    <x v="6"/>
    <x v="0"/>
    <n v="12"/>
    <s v="TASAS Y DERECHOS"/>
    <n v="50550"/>
    <n v="50550"/>
    <x v="102"/>
    <s v="DEPARTAMENTO DE CUSCATLAN"/>
    <n v="1"/>
    <s v="Ingresos"/>
  </r>
  <r>
    <x v="6"/>
    <x v="0"/>
    <n v="14"/>
    <s v="VENTA DE BIENES Y SERVICIOS"/>
    <n v="500"/>
    <n v="500"/>
    <x v="102"/>
    <s v="DEPARTAMENTO DE CUSCATLAN"/>
    <n v="1"/>
    <s v="Ingresos"/>
  </r>
  <r>
    <x v="6"/>
    <x v="0"/>
    <n v="15"/>
    <s v="INGRESOS FINANCIEROS Y OTROS"/>
    <n v="12500"/>
    <n v="12500"/>
    <x v="102"/>
    <s v="DEPARTAMENTO DE CUSCATLAN"/>
    <n v="1"/>
    <s v="Ingresos"/>
  </r>
  <r>
    <x v="6"/>
    <x v="0"/>
    <n v="16"/>
    <s v="TRANSFERENCIAS CORRIENTES"/>
    <n v="284021.52"/>
    <n v="284021.52"/>
    <x v="102"/>
    <s v="DEPARTAMENTO DE CUSCATLAN"/>
    <n v="1"/>
    <s v="Ingresos"/>
  </r>
  <r>
    <x v="6"/>
    <x v="0"/>
    <n v="22"/>
    <s v="TRANSFERENCIAS DE CAPITAL"/>
    <n v="852064.44"/>
    <n v="870239.44"/>
    <x v="102"/>
    <s v="DEPARTAMENTO DE CUSCATLAN"/>
    <n v="1"/>
    <s v="Ingresos"/>
  </r>
  <r>
    <x v="6"/>
    <x v="0"/>
    <n v="31"/>
    <s v="ENDEUDAMIENTO PUBLICO"/>
    <n v="0"/>
    <n v="2071000"/>
    <x v="102"/>
    <s v="DEPARTAMENTO DE CUSCATLAN"/>
    <n v="1"/>
    <s v="Ingresos"/>
  </r>
  <r>
    <x v="6"/>
    <x v="0"/>
    <n v="32"/>
    <s v="SALDOS AÐOS ANTERIORES"/>
    <n v="90514.12"/>
    <n v="90514.12"/>
    <x v="102"/>
    <s v="DEPARTAMENTO DE CUSCATLAN"/>
    <n v="1"/>
    <s v="Ingresos"/>
  </r>
  <r>
    <x v="6"/>
    <x v="1"/>
    <n v="11"/>
    <s v="IMPUESTOS"/>
    <n v="869017"/>
    <n v="886082.28"/>
    <x v="103"/>
    <s v="DEPARTAMENTO DE CUSCATLAN"/>
    <n v="1"/>
    <s v="Ingresos"/>
  </r>
  <r>
    <x v="6"/>
    <x v="1"/>
    <n v="12"/>
    <s v="TASAS Y DERECHOS"/>
    <n v="1610927"/>
    <n v="1565971.07"/>
    <x v="103"/>
    <s v="DEPARTAMENTO DE CUSCATLAN"/>
    <n v="1"/>
    <s v="Ingresos"/>
  </r>
  <r>
    <x v="6"/>
    <x v="1"/>
    <n v="14"/>
    <s v="VENTA DE BIENES Y SERVICIOS"/>
    <n v="7800"/>
    <n v="8000"/>
    <x v="103"/>
    <s v="DEPARTAMENTO DE CUSCATLAN"/>
    <n v="1"/>
    <s v="Ingresos"/>
  </r>
  <r>
    <x v="6"/>
    <x v="1"/>
    <n v="15"/>
    <s v="INGRESOS FINANCIEROS Y OTROS"/>
    <n v="336131"/>
    <n v="405341"/>
    <x v="103"/>
    <s v="DEPARTAMENTO DE CUSCATLAN"/>
    <n v="1"/>
    <s v="Ingresos"/>
  </r>
  <r>
    <x v="6"/>
    <x v="1"/>
    <n v="16"/>
    <s v="TRANSFERENCIAS CORRIENTES"/>
    <n v="605775.24"/>
    <n v="632345.64"/>
    <x v="103"/>
    <s v="DEPARTAMENTO DE CUSCATLAN"/>
    <n v="1"/>
    <s v="Ingresos"/>
  </r>
  <r>
    <x v="6"/>
    <x v="1"/>
    <n v="22"/>
    <s v="TRANSFERENCIAS DE CAPITAL"/>
    <n v="1817325.6"/>
    <n v="2010682.07"/>
    <x v="103"/>
    <s v="DEPARTAMENTO DE CUSCATLAN"/>
    <n v="1"/>
    <s v="Ingresos"/>
  </r>
  <r>
    <x v="6"/>
    <x v="1"/>
    <n v="23"/>
    <s v="RECUPERACION DE INVERSIONES FINANCIERAS"/>
    <n v="500000"/>
    <n v="0"/>
    <x v="103"/>
    <s v="DEPARTAMENTO DE CUSCATLAN"/>
    <n v="1"/>
    <s v="Ingresos"/>
  </r>
  <r>
    <x v="6"/>
    <x v="1"/>
    <n v="31"/>
    <s v="ENDEUDAMIENTO PUBLICO"/>
    <n v="17380.02"/>
    <n v="0"/>
    <x v="103"/>
    <s v="DEPARTAMENTO DE CUSCATLAN"/>
    <n v="1"/>
    <s v="Ingresos"/>
  </r>
  <r>
    <x v="6"/>
    <x v="1"/>
    <n v="32"/>
    <s v="SALDOS AÐOS ANTERIORES"/>
    <n v="1579290.77"/>
    <n v="1550789.81"/>
    <x v="103"/>
    <s v="DEPARTAMENTO DE CUSCATLAN"/>
    <n v="1"/>
    <s v="Ingresos"/>
  </r>
  <r>
    <x v="6"/>
    <x v="10"/>
    <n v="11"/>
    <s v="IMPUESTOS"/>
    <n v="16665.3"/>
    <n v="16665.3"/>
    <x v="104"/>
    <s v="DEPARTAMENTO DE CUSCATLAN"/>
    <n v="1"/>
    <s v="Ingresos"/>
  </r>
  <r>
    <x v="6"/>
    <x v="10"/>
    <n v="12"/>
    <s v="TASAS Y DERECHOS"/>
    <n v="99785.74"/>
    <n v="100785.85"/>
    <x v="104"/>
    <s v="DEPARTAMENTO DE CUSCATLAN"/>
    <n v="1"/>
    <s v="Ingresos"/>
  </r>
  <r>
    <x v="6"/>
    <x v="10"/>
    <n v="14"/>
    <s v="VENTA DE BIENES Y SERVICIOS"/>
    <n v="151944.6"/>
    <n v="151944.6"/>
    <x v="104"/>
    <s v="DEPARTAMENTO DE CUSCATLAN"/>
    <n v="1"/>
    <s v="Ingresos"/>
  </r>
  <r>
    <x v="6"/>
    <x v="10"/>
    <n v="15"/>
    <s v="INGRESOS FINANCIEROS Y OTROS"/>
    <n v="8708.57"/>
    <n v="8708.57"/>
    <x v="104"/>
    <s v="DEPARTAMENTO DE CUSCATLAN"/>
    <n v="1"/>
    <s v="Ingresos"/>
  </r>
  <r>
    <x v="6"/>
    <x v="10"/>
    <n v="16"/>
    <s v="TRANSFERENCIAS CORRIENTES"/>
    <n v="331326.24"/>
    <n v="331326.24"/>
    <x v="104"/>
    <s v="DEPARTAMENTO DE CUSCATLAN"/>
    <n v="1"/>
    <s v="Ingresos"/>
  </r>
  <r>
    <x v="6"/>
    <x v="10"/>
    <n v="22"/>
    <s v="TRANSFERENCIAS DE CAPITAL"/>
    <n v="993978.73"/>
    <n v="993978.73"/>
    <x v="104"/>
    <s v="DEPARTAMENTO DE CUSCATLAN"/>
    <n v="1"/>
    <s v="Ingresos"/>
  </r>
  <r>
    <x v="6"/>
    <x v="10"/>
    <n v="32"/>
    <s v="SALDOS AÐOS ANTERIORES"/>
    <n v="299211.05"/>
    <n v="299211.05"/>
    <x v="104"/>
    <s v="DEPARTAMENTO DE CUSCATLAN"/>
    <n v="1"/>
    <s v="Ingresos"/>
  </r>
  <r>
    <x v="6"/>
    <x v="2"/>
    <n v="11"/>
    <s v="IMPUESTOS"/>
    <n v="8820"/>
    <n v="8820"/>
    <x v="105"/>
    <s v="DEPARTAMENTO DE CUSCATLAN"/>
    <n v="1"/>
    <s v="Ingresos"/>
  </r>
  <r>
    <x v="6"/>
    <x v="2"/>
    <n v="12"/>
    <s v="TASAS Y DERECHOS"/>
    <n v="33213"/>
    <n v="33213"/>
    <x v="105"/>
    <s v="DEPARTAMENTO DE CUSCATLAN"/>
    <n v="1"/>
    <s v="Ingresos"/>
  </r>
  <r>
    <x v="6"/>
    <x v="2"/>
    <n v="14"/>
    <s v="VENTA DE BIENES Y SERVICIOS"/>
    <n v="59444"/>
    <n v="59444"/>
    <x v="105"/>
    <s v="DEPARTAMENTO DE CUSCATLAN"/>
    <n v="1"/>
    <s v="Ingresos"/>
  </r>
  <r>
    <x v="6"/>
    <x v="2"/>
    <n v="15"/>
    <s v="INGRESOS FINANCIEROS Y OTROS"/>
    <n v="1946"/>
    <n v="1946"/>
    <x v="105"/>
    <s v="DEPARTAMENTO DE CUSCATLAN"/>
    <n v="1"/>
    <s v="Ingresos"/>
  </r>
  <r>
    <x v="6"/>
    <x v="2"/>
    <n v="16"/>
    <s v="TRANSFERENCIAS CORRIENTES"/>
    <n v="162372.37"/>
    <n v="162372.37"/>
    <x v="105"/>
    <s v="DEPARTAMENTO DE CUSCATLAN"/>
    <n v="1"/>
    <s v="Ingresos"/>
  </r>
  <r>
    <x v="6"/>
    <x v="2"/>
    <n v="22"/>
    <s v="TRANSFERENCIAS DE CAPITAL"/>
    <n v="487116.99"/>
    <n v="552706.99"/>
    <x v="105"/>
    <s v="DEPARTAMENTO DE CUSCATLAN"/>
    <n v="1"/>
    <s v="Ingresos"/>
  </r>
  <r>
    <x v="6"/>
    <x v="2"/>
    <n v="31"/>
    <s v="ENDEUDAMIENTO PUBLICO"/>
    <n v="100000"/>
    <n v="100000"/>
    <x v="105"/>
    <s v="DEPARTAMENTO DE CUSCATLAN"/>
    <n v="1"/>
    <s v="Ingresos"/>
  </r>
  <r>
    <x v="6"/>
    <x v="2"/>
    <n v="32"/>
    <s v="SALDOS AÐOS ANTERIORES"/>
    <n v="96793.7"/>
    <n v="112041.33"/>
    <x v="105"/>
    <s v="DEPARTAMENTO DE CUSCATLAN"/>
    <n v="1"/>
    <s v="Ingresos"/>
  </r>
  <r>
    <x v="6"/>
    <x v="3"/>
    <n v="11"/>
    <s v="IMPUESTOS"/>
    <n v="8671.8799999999992"/>
    <n v="8671.8799999999992"/>
    <x v="106"/>
    <s v="DEPARTAMENTO DE CUSCATLAN"/>
    <n v="1"/>
    <s v="Ingresos"/>
  </r>
  <r>
    <x v="6"/>
    <x v="3"/>
    <n v="12"/>
    <s v="TASAS Y DERECHOS"/>
    <n v="26955.5"/>
    <n v="26955.5"/>
    <x v="106"/>
    <s v="DEPARTAMENTO DE CUSCATLAN"/>
    <n v="1"/>
    <s v="Ingresos"/>
  </r>
  <r>
    <x v="6"/>
    <x v="3"/>
    <n v="14"/>
    <s v="VENTA DE BIENES Y SERVICIOS"/>
    <n v="30563.06"/>
    <n v="30563.06"/>
    <x v="106"/>
    <s v="DEPARTAMENTO DE CUSCATLAN"/>
    <n v="1"/>
    <s v="Ingresos"/>
  </r>
  <r>
    <x v="6"/>
    <x v="3"/>
    <n v="15"/>
    <s v="INGRESOS FINANCIEROS Y OTROS"/>
    <n v="9363.81"/>
    <n v="9363.81"/>
    <x v="106"/>
    <s v="DEPARTAMENTO DE CUSCATLAN"/>
    <n v="1"/>
    <s v="Ingresos"/>
  </r>
  <r>
    <x v="6"/>
    <x v="3"/>
    <n v="16"/>
    <s v="TRANSFERENCIAS CORRIENTES"/>
    <n v="265016.76"/>
    <n v="265016.76"/>
    <x v="106"/>
    <s v="DEPARTAMENTO DE CUSCATLAN"/>
    <n v="1"/>
    <s v="Ingresos"/>
  </r>
  <r>
    <x v="6"/>
    <x v="3"/>
    <n v="22"/>
    <s v="TRANSFERENCIAS DE CAPITAL"/>
    <n v="819234.4"/>
    <n v="819234.4"/>
    <x v="106"/>
    <s v="DEPARTAMENTO DE CUSCATLAN"/>
    <n v="1"/>
    <s v="Ingresos"/>
  </r>
  <r>
    <x v="6"/>
    <x v="3"/>
    <n v="32"/>
    <s v="SALDOS AÐOS ANTERIORES"/>
    <n v="382159.43"/>
    <n v="382159.43"/>
    <x v="106"/>
    <s v="DEPARTAMENTO DE CUSCATLAN"/>
    <n v="1"/>
    <s v="Ingresos"/>
  </r>
  <r>
    <x v="6"/>
    <x v="4"/>
    <n v="11"/>
    <s v="IMPUESTOS"/>
    <n v="4320.62"/>
    <n v="4320.62"/>
    <x v="107"/>
    <s v="DEPARTAMENTO DE CUSCATLAN"/>
    <n v="1"/>
    <s v="Ingresos"/>
  </r>
  <r>
    <x v="6"/>
    <x v="4"/>
    <n v="12"/>
    <s v="TASAS Y DERECHOS"/>
    <n v="52908.05"/>
    <n v="52908.05"/>
    <x v="107"/>
    <s v="DEPARTAMENTO DE CUSCATLAN"/>
    <n v="1"/>
    <s v="Ingresos"/>
  </r>
  <r>
    <x v="6"/>
    <x v="4"/>
    <n v="14"/>
    <s v="VENTA DE BIENES Y SERVICIOS"/>
    <n v="165178.26"/>
    <n v="165178.26"/>
    <x v="107"/>
    <s v="DEPARTAMENTO DE CUSCATLAN"/>
    <n v="1"/>
    <s v="Ingresos"/>
  </r>
  <r>
    <x v="6"/>
    <x v="4"/>
    <n v="15"/>
    <s v="INGRESOS FINANCIEROS Y OTROS"/>
    <n v="5687.74"/>
    <n v="5687.74"/>
    <x v="107"/>
    <s v="DEPARTAMENTO DE CUSCATLAN"/>
    <n v="1"/>
    <s v="Ingresos"/>
  </r>
  <r>
    <x v="6"/>
    <x v="4"/>
    <n v="16"/>
    <s v="TRANSFERENCIAS CORRIENTES"/>
    <n v="137324.4"/>
    <n v="137324.4"/>
    <x v="107"/>
    <s v="DEPARTAMENTO DE CUSCATLAN"/>
    <n v="1"/>
    <s v="Ingresos"/>
  </r>
  <r>
    <x v="6"/>
    <x v="4"/>
    <n v="22"/>
    <s v="TRANSFERENCIAS DE CAPITAL"/>
    <n v="411973.32"/>
    <n v="414224.8"/>
    <x v="107"/>
    <s v="DEPARTAMENTO DE CUSCATLAN"/>
    <n v="1"/>
    <s v="Ingresos"/>
  </r>
  <r>
    <x v="6"/>
    <x v="4"/>
    <n v="32"/>
    <s v="SALDOS AÐOS ANTERIORES"/>
    <n v="131947.18"/>
    <n v="196989.03999999998"/>
    <x v="107"/>
    <s v="DEPARTAMENTO DE CUSCATLAN"/>
    <n v="1"/>
    <s v="Ingresos"/>
  </r>
  <r>
    <x v="6"/>
    <x v="5"/>
    <n v="11"/>
    <s v="IMPUESTOS"/>
    <n v="14687.39"/>
    <n v="14687.39"/>
    <x v="108"/>
    <s v="DEPARTAMENTO DE CUSCATLAN"/>
    <n v="1"/>
    <s v="Ingresos"/>
  </r>
  <r>
    <x v="6"/>
    <x v="5"/>
    <n v="12"/>
    <s v="TASAS Y DERECHOS"/>
    <n v="147758.31"/>
    <n v="147758.31"/>
    <x v="108"/>
    <s v="DEPARTAMENTO DE CUSCATLAN"/>
    <n v="1"/>
    <s v="Ingresos"/>
  </r>
  <r>
    <x v="6"/>
    <x v="5"/>
    <n v="14"/>
    <s v="VENTA DE BIENES Y SERVICIOS"/>
    <n v="300"/>
    <n v="300"/>
    <x v="108"/>
    <s v="DEPARTAMENTO DE CUSCATLAN"/>
    <n v="1"/>
    <s v="Ingresos"/>
  </r>
  <r>
    <x v="6"/>
    <x v="5"/>
    <n v="15"/>
    <s v="INGRESOS FINANCIEROS Y OTROS"/>
    <n v="32015"/>
    <n v="32015"/>
    <x v="108"/>
    <s v="DEPARTAMENTO DE CUSCATLAN"/>
    <n v="1"/>
    <s v="Ingresos"/>
  </r>
  <r>
    <x v="6"/>
    <x v="5"/>
    <n v="16"/>
    <s v="TRANSFERENCIAS CORRIENTES"/>
    <n v="191974.43"/>
    <n v="191974.43"/>
    <x v="108"/>
    <s v="DEPARTAMENTO DE CUSCATLAN"/>
    <n v="1"/>
    <s v="Ingresos"/>
  </r>
  <r>
    <x v="6"/>
    <x v="5"/>
    <n v="22"/>
    <s v="TRANSFERENCIAS DE CAPITAL"/>
    <n v="575473.41"/>
    <n v="575473.41"/>
    <x v="108"/>
    <s v="DEPARTAMENTO DE CUSCATLAN"/>
    <n v="1"/>
    <s v="Ingresos"/>
  </r>
  <r>
    <x v="6"/>
    <x v="5"/>
    <n v="32"/>
    <s v="SALDOS AÐOS ANTERIORES"/>
    <n v="257284.55"/>
    <n v="257284.55"/>
    <x v="108"/>
    <s v="DEPARTAMENTO DE CUSCATLAN"/>
    <n v="1"/>
    <s v="Ingresos"/>
  </r>
  <r>
    <x v="6"/>
    <x v="6"/>
    <n v="11"/>
    <s v="IMPUESTOS"/>
    <n v="5670.18"/>
    <n v="5670.18"/>
    <x v="109"/>
    <s v="DEPARTAMENTO DE CUSCATLAN"/>
    <n v="1"/>
    <s v="Ingresos"/>
  </r>
  <r>
    <x v="6"/>
    <x v="6"/>
    <n v="12"/>
    <s v="TASAS Y DERECHOS"/>
    <n v="25886.06"/>
    <n v="25886.06"/>
    <x v="109"/>
    <s v="DEPARTAMENTO DE CUSCATLAN"/>
    <n v="1"/>
    <s v="Ingresos"/>
  </r>
  <r>
    <x v="6"/>
    <x v="6"/>
    <n v="14"/>
    <s v="VENTA DE BIENES Y SERVICIOS"/>
    <n v="104179.47"/>
    <n v="104179.47"/>
    <x v="109"/>
    <s v="DEPARTAMENTO DE CUSCATLAN"/>
    <n v="1"/>
    <s v="Ingresos"/>
  </r>
  <r>
    <x v="6"/>
    <x v="6"/>
    <n v="15"/>
    <s v="INGRESOS FINANCIEROS Y OTROS"/>
    <n v="1388.33"/>
    <n v="1388.33"/>
    <x v="109"/>
    <s v="DEPARTAMENTO DE CUSCATLAN"/>
    <n v="1"/>
    <s v="Ingresos"/>
  </r>
  <r>
    <x v="6"/>
    <x v="6"/>
    <n v="16"/>
    <s v="TRANSFERENCIAS CORRIENTES"/>
    <n v="234652.08"/>
    <n v="234652.08"/>
    <x v="109"/>
    <s v="DEPARTAMENTO DE CUSCATLAN"/>
    <n v="1"/>
    <s v="Ingresos"/>
  </r>
  <r>
    <x v="6"/>
    <x v="6"/>
    <n v="22"/>
    <s v="TRANSFERENCIAS DE CAPITAL"/>
    <n v="703967.04"/>
    <n v="703967.04"/>
    <x v="109"/>
    <s v="DEPARTAMENTO DE CUSCATLAN"/>
    <n v="1"/>
    <s v="Ingresos"/>
  </r>
  <r>
    <x v="6"/>
    <x v="6"/>
    <n v="32"/>
    <s v="SALDOS AÐOS ANTERIORES"/>
    <n v="154017.34"/>
    <n v="154017.34"/>
    <x v="109"/>
    <s v="DEPARTAMENTO DE CUSCATLAN"/>
    <n v="1"/>
    <s v="Ingresos"/>
  </r>
  <r>
    <x v="6"/>
    <x v="7"/>
    <n v="11"/>
    <s v="IMPUESTOS"/>
    <n v="45667.8"/>
    <n v="45667.8"/>
    <x v="110"/>
    <s v="DEPARTAMENTO DE CUSCATLAN"/>
    <n v="1"/>
    <s v="Ingresos"/>
  </r>
  <r>
    <x v="6"/>
    <x v="7"/>
    <n v="12"/>
    <s v="TASAS Y DERECHOS"/>
    <n v="106718.33"/>
    <n v="106718.33"/>
    <x v="110"/>
    <s v="DEPARTAMENTO DE CUSCATLAN"/>
    <n v="1"/>
    <s v="Ingresos"/>
  </r>
  <r>
    <x v="6"/>
    <x v="7"/>
    <n v="14"/>
    <s v="VENTA DE BIENES Y SERVICIOS"/>
    <n v="77618.25"/>
    <n v="77618.25"/>
    <x v="110"/>
    <s v="DEPARTAMENTO DE CUSCATLAN"/>
    <n v="1"/>
    <s v="Ingresos"/>
  </r>
  <r>
    <x v="6"/>
    <x v="7"/>
    <n v="15"/>
    <s v="INGRESOS FINANCIEROS Y OTROS"/>
    <n v="5845.16"/>
    <n v="5845.16"/>
    <x v="110"/>
    <s v="DEPARTAMENTO DE CUSCATLAN"/>
    <n v="1"/>
    <s v="Ingresos"/>
  </r>
  <r>
    <x v="6"/>
    <x v="7"/>
    <n v="16"/>
    <s v="TRANSFERENCIAS CORRIENTES"/>
    <n v="297401.88"/>
    <n v="297401.88"/>
    <x v="110"/>
    <s v="DEPARTAMENTO DE CUSCATLAN"/>
    <n v="1"/>
    <s v="Ingresos"/>
  </r>
  <r>
    <x v="6"/>
    <x v="7"/>
    <n v="22"/>
    <s v="TRANSFERENCIAS DE CAPITAL"/>
    <n v="892205.4"/>
    <n v="975830.5"/>
    <x v="110"/>
    <s v="DEPARTAMENTO DE CUSCATLAN"/>
    <n v="1"/>
    <s v="Ingresos"/>
  </r>
  <r>
    <x v="6"/>
    <x v="7"/>
    <n v="31"/>
    <s v="ENDEUDAMIENTO PUBLICO"/>
    <n v="106110.39999999999"/>
    <n v="106110.39999999999"/>
    <x v="110"/>
    <s v="DEPARTAMENTO DE CUSCATLAN"/>
    <n v="1"/>
    <s v="Ingresos"/>
  </r>
  <r>
    <x v="6"/>
    <x v="7"/>
    <n v="32"/>
    <s v="SALDOS AÐOS ANTERIORES"/>
    <n v="291425.95"/>
    <n v="291425.95"/>
    <x v="110"/>
    <s v="DEPARTAMENTO DE CUSCATLAN"/>
    <n v="1"/>
    <s v="Ingresos"/>
  </r>
  <r>
    <x v="6"/>
    <x v="8"/>
    <n v="11"/>
    <s v="IMPUESTOS"/>
    <n v="113041.12"/>
    <n v="113041.12"/>
    <x v="111"/>
    <s v="DEPARTAMENTO DE CUSCATLAN"/>
    <n v="1"/>
    <s v="Ingresos"/>
  </r>
  <r>
    <x v="6"/>
    <x v="8"/>
    <n v="12"/>
    <s v="TASAS Y DERECHOS"/>
    <n v="267794.75"/>
    <n v="267794.75"/>
    <x v="111"/>
    <s v="DEPARTAMENTO DE CUSCATLAN"/>
    <n v="1"/>
    <s v="Ingresos"/>
  </r>
  <r>
    <x v="6"/>
    <x v="8"/>
    <n v="14"/>
    <s v="VENTA DE BIENES Y SERVICIOS"/>
    <n v="3035.79"/>
    <n v="3035.79"/>
    <x v="111"/>
    <s v="DEPARTAMENTO DE CUSCATLAN"/>
    <n v="1"/>
    <s v="Ingresos"/>
  </r>
  <r>
    <x v="6"/>
    <x v="8"/>
    <n v="15"/>
    <s v="INGRESOS FINANCIEROS Y OTROS"/>
    <n v="7656.57"/>
    <n v="7657.2199999999993"/>
    <x v="111"/>
    <s v="DEPARTAMENTO DE CUSCATLAN"/>
    <n v="1"/>
    <s v="Ingresos"/>
  </r>
  <r>
    <x v="6"/>
    <x v="8"/>
    <n v="16"/>
    <s v="TRANSFERENCIAS CORRIENTES"/>
    <n v="560772.11"/>
    <n v="560772.11"/>
    <x v="111"/>
    <s v="DEPARTAMENTO DE CUSCATLAN"/>
    <n v="1"/>
    <s v="Ingresos"/>
  </r>
  <r>
    <x v="6"/>
    <x v="8"/>
    <n v="22"/>
    <s v="TRANSFERENCIAS DE CAPITAL"/>
    <n v="1682316.24"/>
    <n v="1809899.04"/>
    <x v="111"/>
    <s v="DEPARTAMENTO DE CUSCATLAN"/>
    <n v="1"/>
    <s v="Ingresos"/>
  </r>
  <r>
    <x v="6"/>
    <x v="8"/>
    <n v="32"/>
    <s v="SALDOS AÐOS ANTERIORES"/>
    <n v="352275.79"/>
    <n v="352275.79"/>
    <x v="111"/>
    <s v="DEPARTAMENTO DE CUSCATLAN"/>
    <n v="1"/>
    <s v="Ingresos"/>
  </r>
  <r>
    <x v="6"/>
    <x v="11"/>
    <n v="11"/>
    <s v="IMPUESTOS"/>
    <n v="98721.68"/>
    <n v="98721.68"/>
    <x v="112"/>
    <s v="DEPARTAMENTO DE CUSCATLAN"/>
    <n v="1"/>
    <s v="Ingresos"/>
  </r>
  <r>
    <x v="6"/>
    <x v="11"/>
    <n v="12"/>
    <s v="TASAS Y DERECHOS"/>
    <n v="342679.48"/>
    <n v="342679.48"/>
    <x v="112"/>
    <s v="DEPARTAMENTO DE CUSCATLAN"/>
    <n v="1"/>
    <s v="Ingresos"/>
  </r>
  <r>
    <x v="6"/>
    <x v="11"/>
    <n v="14"/>
    <s v="VENTA DE BIENES Y SERVICIOS"/>
    <n v="2076.59"/>
    <n v="2076.59"/>
    <x v="112"/>
    <s v="DEPARTAMENTO DE CUSCATLAN"/>
    <n v="1"/>
    <s v="Ingresos"/>
  </r>
  <r>
    <x v="6"/>
    <x v="11"/>
    <n v="15"/>
    <s v="INGRESOS FINANCIEROS Y OTROS"/>
    <n v="9076.2199999999993"/>
    <n v="9076.2199999999993"/>
    <x v="112"/>
    <s v="DEPARTAMENTO DE CUSCATLAN"/>
    <n v="1"/>
    <s v="Ingresos"/>
  </r>
  <r>
    <x v="6"/>
    <x v="11"/>
    <n v="16"/>
    <s v="TRANSFERENCIAS CORRIENTES"/>
    <n v="291060.24"/>
    <n v="291060.24"/>
    <x v="112"/>
    <s v="DEPARTAMENTO DE CUSCATLAN"/>
    <n v="1"/>
    <s v="Ingresos"/>
  </r>
  <r>
    <x v="6"/>
    <x v="11"/>
    <n v="22"/>
    <s v="TRANSFERENCIAS DE CAPITAL"/>
    <n v="886833.3"/>
    <n v="886833.3"/>
    <x v="112"/>
    <s v="DEPARTAMENTO DE CUSCATLAN"/>
    <n v="1"/>
    <s v="Ingresos"/>
  </r>
  <r>
    <x v="6"/>
    <x v="11"/>
    <n v="32"/>
    <s v="SALDOS AÐOS ANTERIORES"/>
    <n v="414673.23"/>
    <n v="414673.23"/>
    <x v="112"/>
    <s v="DEPARTAMENTO DE CUSCATLAN"/>
    <n v="1"/>
    <s v="Ingresos"/>
  </r>
  <r>
    <x v="6"/>
    <x v="9"/>
    <n v="11"/>
    <s v="IMPUESTOS"/>
    <n v="6450"/>
    <n v="6450"/>
    <x v="113"/>
    <s v="DEPARTAMENTO DE CUSCATLAN"/>
    <n v="1"/>
    <s v="Ingresos"/>
  </r>
  <r>
    <x v="6"/>
    <x v="9"/>
    <n v="12"/>
    <s v="TASAS Y DERECHOS"/>
    <n v="52525"/>
    <n v="52525"/>
    <x v="113"/>
    <s v="DEPARTAMENTO DE CUSCATLAN"/>
    <n v="1"/>
    <s v="Ingresos"/>
  </r>
  <r>
    <x v="6"/>
    <x v="9"/>
    <n v="14"/>
    <s v="VENTA DE BIENES Y SERVICIOS"/>
    <n v="1000"/>
    <n v="1000"/>
    <x v="113"/>
    <s v="DEPARTAMENTO DE CUSCATLAN"/>
    <n v="1"/>
    <s v="Ingresos"/>
  </r>
  <r>
    <x v="6"/>
    <x v="9"/>
    <n v="15"/>
    <s v="INGRESOS FINANCIEROS Y OTROS"/>
    <n v="7440"/>
    <n v="7440"/>
    <x v="113"/>
    <s v="DEPARTAMENTO DE CUSCATLAN"/>
    <n v="1"/>
    <s v="Ingresos"/>
  </r>
  <r>
    <x v="6"/>
    <x v="9"/>
    <n v="16"/>
    <s v="TRANSFERENCIAS CORRIENTES"/>
    <n v="179378.04"/>
    <n v="179378.04"/>
    <x v="113"/>
    <s v="DEPARTAMENTO DE CUSCATLAN"/>
    <n v="1"/>
    <s v="Ingresos"/>
  </r>
  <r>
    <x v="6"/>
    <x v="9"/>
    <n v="22"/>
    <s v="TRANSFERENCIAS DE CAPITAL"/>
    <n v="550134.12"/>
    <n v="552530.12"/>
    <x v="113"/>
    <s v="DEPARTAMENTO DE CUSCATLAN"/>
    <n v="1"/>
    <s v="Ingresos"/>
  </r>
  <r>
    <x v="6"/>
    <x v="9"/>
    <n v="32"/>
    <s v="SALDOS AÐOS ANTERIORES"/>
    <n v="318436.53000000003"/>
    <n v="319756.68000000005"/>
    <x v="113"/>
    <s v="DEPARTAMENTO DE CUSCATLAN"/>
    <n v="1"/>
    <s v="Ingresos"/>
  </r>
  <r>
    <x v="6"/>
    <x v="12"/>
    <n v="11"/>
    <s v="IMPUESTOS"/>
    <n v="1240.43"/>
    <n v="1240.43"/>
    <x v="114"/>
    <s v="DEPARTAMENTO DE CUSCATLAN"/>
    <n v="1"/>
    <s v="Ingresos"/>
  </r>
  <r>
    <x v="6"/>
    <x v="12"/>
    <n v="12"/>
    <s v="TASAS Y DERECHOS"/>
    <n v="16124.02"/>
    <n v="16124.02"/>
    <x v="114"/>
    <s v="DEPARTAMENTO DE CUSCATLAN"/>
    <n v="1"/>
    <s v="Ingresos"/>
  </r>
  <r>
    <x v="6"/>
    <x v="12"/>
    <n v="14"/>
    <s v="VENTA DE BIENES Y SERVICIOS"/>
    <n v="624.45000000000005"/>
    <n v="624.45000000000005"/>
    <x v="114"/>
    <s v="DEPARTAMENTO DE CUSCATLAN"/>
    <n v="1"/>
    <s v="Ingresos"/>
  </r>
  <r>
    <x v="6"/>
    <x v="12"/>
    <n v="15"/>
    <s v="INGRESOS FINANCIEROS Y OTROS"/>
    <n v="1128.0899999999999"/>
    <n v="1456.9099999999999"/>
    <x v="114"/>
    <s v="DEPARTAMENTO DE CUSCATLAN"/>
    <n v="1"/>
    <s v="Ingresos"/>
  </r>
  <r>
    <x v="6"/>
    <x v="12"/>
    <n v="16"/>
    <s v="TRANSFERENCIAS CORRIENTES"/>
    <n v="131233.56"/>
    <n v="131233.56"/>
    <x v="114"/>
    <s v="DEPARTAMENTO DE CUSCATLAN"/>
    <n v="1"/>
    <s v="Ingresos"/>
  </r>
  <r>
    <x v="6"/>
    <x v="12"/>
    <n v="22"/>
    <s v="TRANSFERENCIAS DE CAPITAL"/>
    <n v="393700.8"/>
    <n v="393700.8"/>
    <x v="114"/>
    <s v="DEPARTAMENTO DE CUSCATLAN"/>
    <n v="1"/>
    <s v="Ingresos"/>
  </r>
  <r>
    <x v="6"/>
    <x v="12"/>
    <n v="32"/>
    <s v="SALDOS AÐOS ANTERIORES"/>
    <n v="67347.7"/>
    <n v="67347.7"/>
    <x v="114"/>
    <s v="DEPARTAMENTO DE CUSCATLAN"/>
    <n v="1"/>
    <s v="Ingresos"/>
  </r>
  <r>
    <x v="6"/>
    <x v="14"/>
    <n v="11"/>
    <s v="IMPUESTOS"/>
    <n v="148355.32999999999"/>
    <n v="148355.32999999999"/>
    <x v="115"/>
    <s v="DEPARTAMENTO DE CUSCATLAN"/>
    <n v="1"/>
    <s v="Ingresos"/>
  </r>
  <r>
    <x v="6"/>
    <x v="14"/>
    <n v="12"/>
    <s v="TASAS Y DERECHOS"/>
    <n v="360227.09"/>
    <n v="360227.09"/>
    <x v="115"/>
    <s v="DEPARTAMENTO DE CUSCATLAN"/>
    <n v="1"/>
    <s v="Ingresos"/>
  </r>
  <r>
    <x v="6"/>
    <x v="14"/>
    <n v="14"/>
    <s v="VENTA DE BIENES Y SERVICIOS"/>
    <n v="5388.6"/>
    <n v="5388.6"/>
    <x v="115"/>
    <s v="DEPARTAMENTO DE CUSCATLAN"/>
    <n v="1"/>
    <s v="Ingresos"/>
  </r>
  <r>
    <x v="6"/>
    <x v="14"/>
    <n v="15"/>
    <s v="INGRESOS FINANCIEROS Y OTROS"/>
    <n v="66235.08"/>
    <n v="66235.08"/>
    <x v="115"/>
    <s v="DEPARTAMENTO DE CUSCATLAN"/>
    <n v="1"/>
    <s v="Ingresos"/>
  </r>
  <r>
    <x v="6"/>
    <x v="14"/>
    <n v="16"/>
    <s v="TRANSFERENCIAS CORRIENTES"/>
    <n v="407920.68"/>
    <n v="450582.02999999997"/>
    <x v="115"/>
    <s v="DEPARTAMENTO DE CUSCATLAN"/>
    <n v="1"/>
    <s v="Ingresos"/>
  </r>
  <r>
    <x v="6"/>
    <x v="14"/>
    <n v="21"/>
    <s v="VENTA DE ACTIVOS FIJOS"/>
    <n v="357.24"/>
    <n v="357.24"/>
    <x v="115"/>
    <s v="DEPARTAMENTO DE CUSCATLAN"/>
    <n v="1"/>
    <s v="Ingresos"/>
  </r>
  <r>
    <x v="6"/>
    <x v="14"/>
    <n v="22"/>
    <s v="TRANSFERENCIAS DE CAPITAL"/>
    <n v="1372864.48"/>
    <n v="1391999.06"/>
    <x v="115"/>
    <s v="DEPARTAMENTO DE CUSCATLAN"/>
    <n v="1"/>
    <s v="Ingresos"/>
  </r>
  <r>
    <x v="6"/>
    <x v="14"/>
    <n v="32"/>
    <s v="SALDOS AÐOS ANTERIORES"/>
    <n v="654461.80000000005"/>
    <n v="662002.75"/>
    <x v="115"/>
    <s v="DEPARTAMENTO DE CUSCATLAN"/>
    <n v="1"/>
    <s v="Ingresos"/>
  </r>
  <r>
    <x v="7"/>
    <x v="0"/>
    <n v="11"/>
    <s v="IMPUESTOS"/>
    <n v="13090.79"/>
    <n v="29800.79"/>
    <x v="116"/>
    <s v="DEPARTAMENTO DE LA PAZ"/>
    <n v="1"/>
    <s v="Ingresos"/>
  </r>
  <r>
    <x v="7"/>
    <x v="0"/>
    <n v="12"/>
    <s v="TASAS Y DERECHOS"/>
    <n v="123899.52"/>
    <n v="137549.52000000002"/>
    <x v="116"/>
    <s v="DEPARTAMENTO DE LA PAZ"/>
    <n v="1"/>
    <s v="Ingresos"/>
  </r>
  <r>
    <x v="7"/>
    <x v="0"/>
    <n v="14"/>
    <s v="VENTA DE BIENES Y SERVICIOS"/>
    <n v="76461.41"/>
    <n v="76461.41"/>
    <x v="116"/>
    <s v="DEPARTAMENTO DE LA PAZ"/>
    <n v="1"/>
    <s v="Ingresos"/>
  </r>
  <r>
    <x v="7"/>
    <x v="0"/>
    <n v="15"/>
    <s v="INGRESOS FINANCIEROS Y OTROS"/>
    <n v="9535.7199999999993"/>
    <n v="9535.7199999999993"/>
    <x v="116"/>
    <s v="DEPARTAMENTO DE LA PAZ"/>
    <n v="1"/>
    <s v="Ingresos"/>
  </r>
  <r>
    <x v="7"/>
    <x v="0"/>
    <n v="16"/>
    <s v="TRANSFERENCIAS CORRIENTES"/>
    <n v="162382.68"/>
    <n v="162382.68"/>
    <x v="116"/>
    <s v="DEPARTAMENTO DE LA PAZ"/>
    <n v="1"/>
    <s v="Ingresos"/>
  </r>
  <r>
    <x v="7"/>
    <x v="0"/>
    <n v="22"/>
    <s v="TRANSFERENCIAS DE CAPITAL"/>
    <n v="487148.04"/>
    <n v="533828.11"/>
    <x v="116"/>
    <s v="DEPARTAMENTO DE LA PAZ"/>
    <n v="1"/>
    <s v="Ingresos"/>
  </r>
  <r>
    <x v="7"/>
    <x v="0"/>
    <n v="31"/>
    <s v="ENDEUDAMIENTO PUBLICO"/>
    <n v="0"/>
    <n v="10803.5"/>
    <x v="116"/>
    <s v="DEPARTAMENTO DE LA PAZ"/>
    <n v="1"/>
    <s v="Ingresos"/>
  </r>
  <r>
    <x v="7"/>
    <x v="0"/>
    <n v="32"/>
    <s v="SALDOS AÐOS ANTERIORES"/>
    <n v="143532.82999999999"/>
    <n v="143532.82999999999"/>
    <x v="116"/>
    <s v="DEPARTAMENTO DE LA PAZ"/>
    <n v="1"/>
    <s v="Ingresos"/>
  </r>
  <r>
    <x v="7"/>
    <x v="1"/>
    <n v="11"/>
    <s v="IMPUESTOS"/>
    <n v="294820.92"/>
    <n v="294820.92"/>
    <x v="105"/>
    <s v="DEPARTAMENTO DE LA PAZ"/>
    <n v="1"/>
    <s v="Ingresos"/>
  </r>
  <r>
    <x v="7"/>
    <x v="1"/>
    <n v="12"/>
    <s v="TASAS Y DERECHOS"/>
    <n v="495554.46"/>
    <n v="508611.36000000004"/>
    <x v="105"/>
    <s v="DEPARTAMENTO DE LA PAZ"/>
    <n v="1"/>
    <s v="Ingresos"/>
  </r>
  <r>
    <x v="7"/>
    <x v="1"/>
    <n v="14"/>
    <s v="VENTA DE BIENES Y SERVICIOS"/>
    <n v="113194.04"/>
    <n v="374332"/>
    <x v="105"/>
    <s v="DEPARTAMENTO DE LA PAZ"/>
    <n v="1"/>
    <s v="Ingresos"/>
  </r>
  <r>
    <x v="7"/>
    <x v="1"/>
    <n v="15"/>
    <s v="INGRESOS FINANCIEROS Y OTROS"/>
    <n v="24044.87"/>
    <n v="24440.7"/>
    <x v="105"/>
    <s v="DEPARTAMENTO DE LA PAZ"/>
    <n v="1"/>
    <s v="Ingresos"/>
  </r>
  <r>
    <x v="7"/>
    <x v="1"/>
    <n v="16"/>
    <s v="TRANSFERENCIAS CORRIENTES"/>
    <n v="282713.52"/>
    <n v="282713.52"/>
    <x v="105"/>
    <s v="DEPARTAMENTO DE LA PAZ"/>
    <n v="1"/>
    <s v="Ingresos"/>
  </r>
  <r>
    <x v="7"/>
    <x v="1"/>
    <n v="22"/>
    <s v="TRANSFERENCIAS DE CAPITAL"/>
    <n v="929147.46"/>
    <n v="929147.46"/>
    <x v="105"/>
    <s v="DEPARTAMENTO DE LA PAZ"/>
    <n v="1"/>
    <s v="Ingresos"/>
  </r>
  <r>
    <x v="7"/>
    <x v="1"/>
    <n v="31"/>
    <s v="ENDEUDAMIENTO PUBLICO"/>
    <n v="0"/>
    <n v="2466400"/>
    <x v="105"/>
    <s v="DEPARTAMENTO DE LA PAZ"/>
    <n v="1"/>
    <s v="Ingresos"/>
  </r>
  <r>
    <x v="7"/>
    <x v="1"/>
    <n v="32"/>
    <s v="SALDOS AÐOS ANTERIORES"/>
    <n v="260860.08"/>
    <n v="260860.08"/>
    <x v="105"/>
    <s v="DEPARTAMENTO DE LA PAZ"/>
    <n v="1"/>
    <s v="Ingresos"/>
  </r>
  <r>
    <x v="7"/>
    <x v="10"/>
    <n v="11"/>
    <s v="IMPUESTOS"/>
    <n v="1689.28"/>
    <n v="1689.28"/>
    <x v="117"/>
    <s v="DEPARTAMENTO DE LA PAZ"/>
    <n v="1"/>
    <s v="Ingresos"/>
  </r>
  <r>
    <x v="7"/>
    <x v="10"/>
    <n v="12"/>
    <s v="TASAS Y DERECHOS"/>
    <n v="3838.48"/>
    <n v="3838.48"/>
    <x v="117"/>
    <s v="DEPARTAMENTO DE LA PAZ"/>
    <n v="1"/>
    <s v="Ingresos"/>
  </r>
  <r>
    <x v="7"/>
    <x v="10"/>
    <n v="14"/>
    <s v="VENTA DE BIENES Y SERVICIOS"/>
    <n v="835.5"/>
    <n v="835.5"/>
    <x v="117"/>
    <s v="DEPARTAMENTO DE LA PAZ"/>
    <n v="1"/>
    <s v="Ingresos"/>
  </r>
  <r>
    <x v="7"/>
    <x v="10"/>
    <n v="15"/>
    <s v="INGRESOS FINANCIEROS Y OTROS"/>
    <n v="236.74"/>
    <n v="236.74"/>
    <x v="117"/>
    <s v="DEPARTAMENTO DE LA PAZ"/>
    <n v="1"/>
    <s v="Ingresos"/>
  </r>
  <r>
    <x v="7"/>
    <x v="10"/>
    <n v="16"/>
    <s v="TRANSFERENCIAS CORRIENTES"/>
    <n v="126900.95"/>
    <n v="126900.95"/>
    <x v="117"/>
    <s v="DEPARTAMENTO DE LA PAZ"/>
    <n v="1"/>
    <s v="Ingresos"/>
  </r>
  <r>
    <x v="7"/>
    <x v="10"/>
    <n v="22"/>
    <s v="TRANSFERENCIAS DE CAPITAL"/>
    <n v="380702.96"/>
    <n v="380702.96"/>
    <x v="117"/>
    <s v="DEPARTAMENTO DE LA PAZ"/>
    <n v="1"/>
    <s v="Ingresos"/>
  </r>
  <r>
    <x v="7"/>
    <x v="10"/>
    <n v="32"/>
    <s v="SALDOS AÐOS ANTERIORES"/>
    <n v="14705.13"/>
    <n v="160302.61000000002"/>
    <x v="117"/>
    <s v="DEPARTAMENTO DE LA PAZ"/>
    <n v="1"/>
    <s v="Ingresos"/>
  </r>
  <r>
    <x v="7"/>
    <x v="2"/>
    <n v="11"/>
    <s v="IMPUESTOS"/>
    <n v="272.13"/>
    <n v="272.13"/>
    <x v="118"/>
    <s v="DEPARTAMENTO DE LA PAZ"/>
    <n v="1"/>
    <s v="Ingresos"/>
  </r>
  <r>
    <x v="7"/>
    <x v="2"/>
    <n v="12"/>
    <s v="TASAS Y DERECHOS"/>
    <n v="1233.43"/>
    <n v="1233.43"/>
    <x v="118"/>
    <s v="DEPARTAMENTO DE LA PAZ"/>
    <n v="1"/>
    <s v="Ingresos"/>
  </r>
  <r>
    <x v="7"/>
    <x v="2"/>
    <n v="14"/>
    <s v="VENTA DE BIENES Y SERVICIOS"/>
    <n v="520.54"/>
    <n v="520.54"/>
    <x v="118"/>
    <s v="DEPARTAMENTO DE LA PAZ"/>
    <n v="1"/>
    <s v="Ingresos"/>
  </r>
  <r>
    <x v="7"/>
    <x v="2"/>
    <n v="15"/>
    <s v="INGRESOS FINANCIEROS Y OTROS"/>
    <n v="268.26"/>
    <n v="6539.01"/>
    <x v="118"/>
    <s v="DEPARTAMENTO DE LA PAZ"/>
    <n v="1"/>
    <s v="Ingresos"/>
  </r>
  <r>
    <x v="7"/>
    <x v="2"/>
    <n v="16"/>
    <s v="TRANSFERENCIAS CORRIENTES"/>
    <n v="97477.32"/>
    <n v="97477.32"/>
    <x v="118"/>
    <s v="DEPARTAMENTO DE LA PAZ"/>
    <n v="1"/>
    <s v="Ingresos"/>
  </r>
  <r>
    <x v="7"/>
    <x v="2"/>
    <n v="21"/>
    <s v="VENTA DE ACTIVOS FIJOS"/>
    <n v="0"/>
    <n v="5550"/>
    <x v="118"/>
    <s v="DEPARTAMENTO DE LA PAZ"/>
    <n v="1"/>
    <s v="Ingresos"/>
  </r>
  <r>
    <x v="7"/>
    <x v="2"/>
    <n v="22"/>
    <s v="TRANSFERENCIAS DE CAPITAL"/>
    <n v="292431.71999999997"/>
    <n v="292431.71999999997"/>
    <x v="118"/>
    <s v="DEPARTAMENTO DE LA PAZ"/>
    <n v="1"/>
    <s v="Ingresos"/>
  </r>
  <r>
    <x v="7"/>
    <x v="2"/>
    <n v="32"/>
    <s v="SALDOS AÐOS ANTERIORES"/>
    <n v="66660.81"/>
    <n v="66660.81"/>
    <x v="118"/>
    <s v="DEPARTAMENTO DE LA PAZ"/>
    <n v="1"/>
    <s v="Ingresos"/>
  </r>
  <r>
    <x v="7"/>
    <x v="3"/>
    <n v="11"/>
    <s v="IMPUESTOS"/>
    <n v="414860"/>
    <n v="414860"/>
    <x v="119"/>
    <s v="DEPARTAMENTO DE LA PAZ"/>
    <n v="1"/>
    <s v="Ingresos"/>
  </r>
  <r>
    <x v="7"/>
    <x v="3"/>
    <n v="12"/>
    <s v="TASAS Y DERECHOS"/>
    <n v="870380"/>
    <n v="870380"/>
    <x v="119"/>
    <s v="DEPARTAMENTO DE LA PAZ"/>
    <n v="1"/>
    <s v="Ingresos"/>
  </r>
  <r>
    <x v="7"/>
    <x v="3"/>
    <n v="15"/>
    <s v="INGRESOS FINANCIEROS Y OTROS"/>
    <n v="34760"/>
    <n v="34760"/>
    <x v="119"/>
    <s v="DEPARTAMENTO DE LA PAZ"/>
    <n v="1"/>
    <s v="Ingresos"/>
  </r>
  <r>
    <x v="7"/>
    <x v="3"/>
    <n v="16"/>
    <s v="TRANSFERENCIAS CORRIENTES"/>
    <n v="387263.27"/>
    <n v="387263.27"/>
    <x v="119"/>
    <s v="DEPARTAMENTO DE LA PAZ"/>
    <n v="1"/>
    <s v="Ingresos"/>
  </r>
  <r>
    <x v="7"/>
    <x v="3"/>
    <n v="22"/>
    <s v="TRANSFERENCIAS DE CAPITAL"/>
    <n v="1161789.7"/>
    <n v="1161789.7"/>
    <x v="119"/>
    <s v="DEPARTAMENTO DE LA PAZ"/>
    <n v="1"/>
    <s v="Ingresos"/>
  </r>
  <r>
    <x v="7"/>
    <x v="3"/>
    <n v="32"/>
    <s v="SALDOS AÐOS ANTERIORES"/>
    <n v="452884.05"/>
    <n v="531001.16999999993"/>
    <x v="119"/>
    <s v="DEPARTAMENTO DE LA PAZ"/>
    <n v="1"/>
    <s v="Ingresos"/>
  </r>
  <r>
    <x v="7"/>
    <x v="4"/>
    <n v="11"/>
    <s v="IMPUESTOS"/>
    <n v="2851.99"/>
    <n v="2851.99"/>
    <x v="120"/>
    <s v="DEPARTAMENTO DE LA PAZ"/>
    <n v="1"/>
    <s v="Ingresos"/>
  </r>
  <r>
    <x v="7"/>
    <x v="4"/>
    <n v="12"/>
    <s v="TASAS Y DERECHOS"/>
    <n v="26559.99"/>
    <n v="26559.99"/>
    <x v="120"/>
    <s v="DEPARTAMENTO DE LA PAZ"/>
    <n v="1"/>
    <s v="Ingresos"/>
  </r>
  <r>
    <x v="7"/>
    <x v="4"/>
    <n v="14"/>
    <s v="VENTA DE BIENES Y SERVICIOS"/>
    <n v="373.44"/>
    <n v="373.44"/>
    <x v="120"/>
    <s v="DEPARTAMENTO DE LA PAZ"/>
    <n v="1"/>
    <s v="Ingresos"/>
  </r>
  <r>
    <x v="7"/>
    <x v="4"/>
    <n v="15"/>
    <s v="INGRESOS FINANCIEROS Y OTROS"/>
    <n v="369.61"/>
    <n v="369.61"/>
    <x v="120"/>
    <s v="DEPARTAMENTO DE LA PAZ"/>
    <n v="1"/>
    <s v="Ingresos"/>
  </r>
  <r>
    <x v="7"/>
    <x v="4"/>
    <n v="16"/>
    <s v="TRANSFERENCIAS CORRIENTES"/>
    <n v="141629.51999999999"/>
    <n v="141629.51999999999"/>
    <x v="120"/>
    <s v="DEPARTAMENTO DE LA PAZ"/>
    <n v="1"/>
    <s v="Ingresos"/>
  </r>
  <r>
    <x v="7"/>
    <x v="4"/>
    <n v="22"/>
    <s v="TRANSFERENCIAS DE CAPITAL"/>
    <n v="431817.11"/>
    <n v="431817.11"/>
    <x v="120"/>
    <s v="DEPARTAMENTO DE LA PAZ"/>
    <n v="1"/>
    <s v="Ingresos"/>
  </r>
  <r>
    <x v="7"/>
    <x v="4"/>
    <n v="32"/>
    <s v="SALDOS AÐOS ANTERIORES"/>
    <n v="97870.19"/>
    <n v="97870.19"/>
    <x v="120"/>
    <s v="DEPARTAMENTO DE LA PAZ"/>
    <n v="1"/>
    <s v="Ingresos"/>
  </r>
  <r>
    <x v="7"/>
    <x v="6"/>
    <n v="11"/>
    <s v="IMPUESTOS"/>
    <n v="2334.5"/>
    <n v="2334.5"/>
    <x v="121"/>
    <s v="DEPARTAMENTO DE LA PAZ"/>
    <n v="1"/>
    <s v="Ingresos"/>
  </r>
  <r>
    <x v="7"/>
    <x v="6"/>
    <n v="12"/>
    <s v="TASAS Y DERECHOS"/>
    <n v="27454"/>
    <n v="27604"/>
    <x v="121"/>
    <s v="DEPARTAMENTO DE LA PAZ"/>
    <n v="1"/>
    <s v="Ingresos"/>
  </r>
  <r>
    <x v="7"/>
    <x v="6"/>
    <n v="14"/>
    <s v="VENTA DE BIENES Y SERVICIOS"/>
    <n v="1100"/>
    <n v="1100"/>
    <x v="121"/>
    <s v="DEPARTAMENTO DE LA PAZ"/>
    <n v="1"/>
    <s v="Ingresos"/>
  </r>
  <r>
    <x v="7"/>
    <x v="6"/>
    <n v="15"/>
    <s v="INGRESOS FINANCIEROS Y OTROS"/>
    <n v="8750"/>
    <n v="11250"/>
    <x v="121"/>
    <s v="DEPARTAMENTO DE LA PAZ"/>
    <n v="1"/>
    <s v="Ingresos"/>
  </r>
  <r>
    <x v="7"/>
    <x v="6"/>
    <n v="16"/>
    <s v="TRANSFERENCIAS CORRIENTES"/>
    <n v="139420.26"/>
    <n v="139420.26"/>
    <x v="121"/>
    <s v="DEPARTAMENTO DE LA PAZ"/>
    <n v="1"/>
    <s v="Ingresos"/>
  </r>
  <r>
    <x v="7"/>
    <x v="6"/>
    <n v="22"/>
    <s v="TRANSFERENCIAS DE CAPITAL"/>
    <n v="417660.57"/>
    <n v="417660.57"/>
    <x v="121"/>
    <s v="DEPARTAMENTO DE LA PAZ"/>
    <n v="1"/>
    <s v="Ingresos"/>
  </r>
  <r>
    <x v="7"/>
    <x v="6"/>
    <n v="32"/>
    <s v="SALDOS AÐOS ANTERIORES"/>
    <n v="134039.4"/>
    <n v="134039.4"/>
    <x v="121"/>
    <s v="DEPARTAMENTO DE LA PAZ"/>
    <n v="1"/>
    <s v="Ingresos"/>
  </r>
  <r>
    <x v="7"/>
    <x v="7"/>
    <n v="11"/>
    <s v="IMPUESTOS"/>
    <n v="13641"/>
    <n v="52900.23"/>
    <x v="122"/>
    <s v="DEPARTAMENTO DE LA PAZ"/>
    <n v="1"/>
    <s v="Ingresos"/>
  </r>
  <r>
    <x v="7"/>
    <x v="7"/>
    <n v="12"/>
    <s v="TASAS Y DERECHOS"/>
    <n v="13601"/>
    <n v="20273.39"/>
    <x v="122"/>
    <s v="DEPARTAMENTO DE LA PAZ"/>
    <n v="1"/>
    <s v="Ingresos"/>
  </r>
  <r>
    <x v="7"/>
    <x v="7"/>
    <n v="14"/>
    <s v="VENTA DE BIENES Y SERVICIOS"/>
    <n v="5035"/>
    <n v="5035"/>
    <x v="122"/>
    <s v="DEPARTAMENTO DE LA PAZ"/>
    <n v="1"/>
    <s v="Ingresos"/>
  </r>
  <r>
    <x v="7"/>
    <x v="7"/>
    <n v="15"/>
    <s v="INGRESOS FINANCIEROS Y OTROS"/>
    <n v="7125"/>
    <n v="7125"/>
    <x v="122"/>
    <s v="DEPARTAMENTO DE LA PAZ"/>
    <n v="1"/>
    <s v="Ingresos"/>
  </r>
  <r>
    <x v="7"/>
    <x v="7"/>
    <n v="16"/>
    <s v="TRANSFERENCIAS CORRIENTES"/>
    <n v="219737.77"/>
    <n v="219737.77"/>
    <x v="122"/>
    <s v="DEPARTAMENTO DE LA PAZ"/>
    <n v="1"/>
    <s v="Ingresos"/>
  </r>
  <r>
    <x v="7"/>
    <x v="7"/>
    <n v="22"/>
    <s v="TRANSFERENCIAS DE CAPITAL"/>
    <n v="789773.4"/>
    <n v="789773.4"/>
    <x v="122"/>
    <s v="DEPARTAMENTO DE LA PAZ"/>
    <n v="1"/>
    <s v="Ingresos"/>
  </r>
  <r>
    <x v="7"/>
    <x v="7"/>
    <n v="32"/>
    <s v="SALDOS AÐOS ANTERIORES"/>
    <n v="32482"/>
    <n v="32482"/>
    <x v="122"/>
    <s v="DEPARTAMENTO DE LA PAZ"/>
    <n v="1"/>
    <s v="Ingresos"/>
  </r>
  <r>
    <x v="7"/>
    <x v="8"/>
    <n v="11"/>
    <s v="IMPUESTOS"/>
    <n v="122970.68"/>
    <n v="122970.68"/>
    <x v="123"/>
    <s v="DEPARTAMENTO DE LA PAZ"/>
    <n v="1"/>
    <s v="Ingresos"/>
  </r>
  <r>
    <x v="7"/>
    <x v="8"/>
    <n v="12"/>
    <s v="TASAS Y DERECHOS"/>
    <n v="724729.04"/>
    <n v="724729.04"/>
    <x v="123"/>
    <s v="DEPARTAMENTO DE LA PAZ"/>
    <n v="1"/>
    <s v="Ingresos"/>
  </r>
  <r>
    <x v="7"/>
    <x v="8"/>
    <n v="14"/>
    <s v="VENTA DE BIENES Y SERVICIOS"/>
    <n v="15821.15"/>
    <n v="15821.15"/>
    <x v="123"/>
    <s v="DEPARTAMENTO DE LA PAZ"/>
    <n v="1"/>
    <s v="Ingresos"/>
  </r>
  <r>
    <x v="7"/>
    <x v="8"/>
    <n v="15"/>
    <s v="INGRESOS FINANCIEROS Y OTROS"/>
    <n v="26664.85"/>
    <n v="26664.85"/>
    <x v="123"/>
    <s v="DEPARTAMENTO DE LA PAZ"/>
    <n v="1"/>
    <s v="Ingresos"/>
  </r>
  <r>
    <x v="7"/>
    <x v="8"/>
    <n v="16"/>
    <s v="TRANSFERENCIAS CORRIENTES"/>
    <n v="289693.56"/>
    <n v="289693.56"/>
    <x v="123"/>
    <s v="DEPARTAMENTO DE LA PAZ"/>
    <n v="1"/>
    <s v="Ingresos"/>
  </r>
  <r>
    <x v="7"/>
    <x v="8"/>
    <n v="22"/>
    <s v="TRANSFERENCIAS DE CAPITAL"/>
    <n v="953194.48"/>
    <n v="953194.48"/>
    <x v="123"/>
    <s v="DEPARTAMENTO DE LA PAZ"/>
    <n v="1"/>
    <s v="Ingresos"/>
  </r>
  <r>
    <x v="7"/>
    <x v="8"/>
    <n v="31"/>
    <s v="ENDEUDAMIENTO PUBLICO"/>
    <n v="293751.05"/>
    <n v="905751.05"/>
    <x v="123"/>
    <s v="DEPARTAMENTO DE LA PAZ"/>
    <n v="1"/>
    <s v="Ingresos"/>
  </r>
  <r>
    <x v="7"/>
    <x v="8"/>
    <n v="32"/>
    <s v="SALDOS AÐOS ANTERIORES"/>
    <n v="229923.3"/>
    <n v="229923.3"/>
    <x v="123"/>
    <s v="DEPARTAMENTO DE LA PAZ"/>
    <n v="1"/>
    <s v="Ingresos"/>
  </r>
  <r>
    <x v="7"/>
    <x v="11"/>
    <n v="11"/>
    <s v="IMPUESTOS"/>
    <n v="45358.44"/>
    <n v="45358.44"/>
    <x v="124"/>
    <s v="DEPARTAMENTO DE LA PAZ"/>
    <n v="1"/>
    <s v="Ingresos"/>
  </r>
  <r>
    <x v="7"/>
    <x v="11"/>
    <n v="12"/>
    <s v="TASAS Y DERECHOS"/>
    <n v="180998.92"/>
    <n v="180998.92"/>
    <x v="124"/>
    <s v="DEPARTAMENTO DE LA PAZ"/>
    <n v="1"/>
    <s v="Ingresos"/>
  </r>
  <r>
    <x v="7"/>
    <x v="11"/>
    <n v="15"/>
    <s v="INGRESOS FINANCIEROS Y OTROS"/>
    <n v="12904.29"/>
    <n v="12904.29"/>
    <x v="124"/>
    <s v="DEPARTAMENTO DE LA PAZ"/>
    <n v="1"/>
    <s v="Ingresos"/>
  </r>
  <r>
    <x v="7"/>
    <x v="11"/>
    <n v="16"/>
    <s v="TRANSFERENCIAS CORRIENTES"/>
    <n v="219585.61"/>
    <n v="219585.61"/>
    <x v="124"/>
    <s v="DEPARTAMENTO DE LA PAZ"/>
    <n v="1"/>
    <s v="Ingresos"/>
  </r>
  <r>
    <x v="7"/>
    <x v="11"/>
    <n v="22"/>
    <s v="TRANSFERENCIAS DE CAPITAL"/>
    <n v="739298.56"/>
    <n v="739298.56"/>
    <x v="124"/>
    <s v="DEPARTAMENTO DE LA PAZ"/>
    <n v="1"/>
    <s v="Ingresos"/>
  </r>
  <r>
    <x v="7"/>
    <x v="11"/>
    <n v="31"/>
    <s v="ENDEUDAMIENTO PUBLICO"/>
    <n v="500000"/>
    <n v="500000"/>
    <x v="124"/>
    <s v="DEPARTAMENTO DE LA PAZ"/>
    <n v="1"/>
    <s v="Ingresos"/>
  </r>
  <r>
    <x v="7"/>
    <x v="11"/>
    <n v="32"/>
    <s v="SALDOS AÐOS ANTERIORES"/>
    <n v="430738.28"/>
    <n v="430738.28"/>
    <x v="124"/>
    <s v="DEPARTAMENTO DE LA PAZ"/>
    <n v="1"/>
    <s v="Ingresos"/>
  </r>
  <r>
    <x v="7"/>
    <x v="9"/>
    <n v="11"/>
    <s v="IMPUESTOS"/>
    <n v="8158"/>
    <n v="8195"/>
    <x v="125"/>
    <s v="DEPARTAMENTO DE LA PAZ"/>
    <n v="1"/>
    <s v="Ingresos"/>
  </r>
  <r>
    <x v="7"/>
    <x v="9"/>
    <n v="12"/>
    <s v="TASAS Y DERECHOS"/>
    <n v="23094"/>
    <n v="23204"/>
    <x v="125"/>
    <s v="DEPARTAMENTO DE LA PAZ"/>
    <n v="1"/>
    <s v="Ingresos"/>
  </r>
  <r>
    <x v="7"/>
    <x v="9"/>
    <n v="14"/>
    <s v="VENTA DE BIENES Y SERVICIOS"/>
    <n v="34"/>
    <n v="34"/>
    <x v="125"/>
    <s v="DEPARTAMENTO DE LA PAZ"/>
    <n v="1"/>
    <s v="Ingresos"/>
  </r>
  <r>
    <x v="7"/>
    <x v="9"/>
    <n v="15"/>
    <s v="INGRESOS FINANCIEROS Y OTROS"/>
    <n v="13255"/>
    <n v="13880"/>
    <x v="125"/>
    <s v="DEPARTAMENTO DE LA PAZ"/>
    <n v="1"/>
    <s v="Ingresos"/>
  </r>
  <r>
    <x v="7"/>
    <x v="9"/>
    <n v="16"/>
    <s v="TRANSFERENCIAS CORRIENTES"/>
    <n v="145866.82999999999"/>
    <n v="145866.82999999999"/>
    <x v="125"/>
    <s v="DEPARTAMENTO DE LA PAZ"/>
    <n v="1"/>
    <s v="Ingresos"/>
  </r>
  <r>
    <x v="7"/>
    <x v="9"/>
    <n v="22"/>
    <s v="TRANSFERENCIAS DE CAPITAL"/>
    <n v="459300.28"/>
    <n v="459300.28"/>
    <x v="125"/>
    <s v="DEPARTAMENTO DE LA PAZ"/>
    <n v="1"/>
    <s v="Ingresos"/>
  </r>
  <r>
    <x v="7"/>
    <x v="9"/>
    <n v="31"/>
    <s v="ENDEUDAMIENTO PUBLICO"/>
    <n v="0"/>
    <n v="1081000"/>
    <x v="125"/>
    <s v="DEPARTAMENTO DE LA PAZ"/>
    <n v="1"/>
    <s v="Ingresos"/>
  </r>
  <r>
    <x v="7"/>
    <x v="9"/>
    <n v="32"/>
    <s v="SALDOS AÐOS ANTERIORES"/>
    <n v="51775.360000000001"/>
    <n v="51775.360000000001"/>
    <x v="125"/>
    <s v="DEPARTAMENTO DE LA PAZ"/>
    <n v="1"/>
    <s v="Ingresos"/>
  </r>
  <r>
    <x v="7"/>
    <x v="12"/>
    <n v="11"/>
    <s v="IMPUESTOS"/>
    <n v="972156.45"/>
    <n v="972156.45"/>
    <x v="126"/>
    <s v="DEPARTAMENTO DE LA PAZ"/>
    <n v="1"/>
    <s v="Ingresos"/>
  </r>
  <r>
    <x v="7"/>
    <x v="12"/>
    <n v="12"/>
    <s v="TASAS Y DERECHOS"/>
    <n v="917566.69"/>
    <n v="917566.69"/>
    <x v="126"/>
    <s v="DEPARTAMENTO DE LA PAZ"/>
    <n v="1"/>
    <s v="Ingresos"/>
  </r>
  <r>
    <x v="7"/>
    <x v="12"/>
    <n v="14"/>
    <s v="VENTA DE BIENES Y SERVICIOS"/>
    <n v="161987.48000000001"/>
    <n v="161987.48000000001"/>
    <x v="126"/>
    <s v="DEPARTAMENTO DE LA PAZ"/>
    <n v="1"/>
    <s v="Ingresos"/>
  </r>
  <r>
    <x v="7"/>
    <x v="12"/>
    <n v="15"/>
    <s v="INGRESOS FINANCIEROS Y OTROS"/>
    <n v="34142.75"/>
    <n v="34142.75"/>
    <x v="126"/>
    <s v="DEPARTAMENTO DE LA PAZ"/>
    <n v="1"/>
    <s v="Ingresos"/>
  </r>
  <r>
    <x v="7"/>
    <x v="12"/>
    <n v="16"/>
    <s v="TRANSFERENCIAS CORRIENTES"/>
    <n v="382061.64"/>
    <n v="382061.64"/>
    <x v="126"/>
    <s v="DEPARTAMENTO DE LA PAZ"/>
    <n v="1"/>
    <s v="Ingresos"/>
  </r>
  <r>
    <x v="7"/>
    <x v="12"/>
    <n v="22"/>
    <s v="TRANSFERENCIAS DE CAPITAL"/>
    <n v="1459297.58"/>
    <n v="2069544.0100000002"/>
    <x v="126"/>
    <s v="DEPARTAMENTO DE LA PAZ"/>
    <n v="1"/>
    <s v="Ingresos"/>
  </r>
  <r>
    <x v="7"/>
    <x v="12"/>
    <n v="32"/>
    <s v="SALDOS AÐOS ANTERIORES"/>
    <n v="840887.41"/>
    <n v="840887.41"/>
    <x v="126"/>
    <s v="DEPARTAMENTO DE LA PAZ"/>
    <n v="1"/>
    <s v="Ingresos"/>
  </r>
  <r>
    <x v="7"/>
    <x v="13"/>
    <n v="11"/>
    <s v="IMPUESTOS"/>
    <n v="4582.82"/>
    <n v="4582.82"/>
    <x v="127"/>
    <s v="DEPARTAMENTO DE LA PAZ"/>
    <n v="1"/>
    <s v="Ingresos"/>
  </r>
  <r>
    <x v="7"/>
    <x v="13"/>
    <n v="12"/>
    <s v="TASAS Y DERECHOS"/>
    <n v="62612.27"/>
    <n v="62612.27"/>
    <x v="127"/>
    <s v="DEPARTAMENTO DE LA PAZ"/>
    <n v="1"/>
    <s v="Ingresos"/>
  </r>
  <r>
    <x v="7"/>
    <x v="13"/>
    <n v="15"/>
    <s v="INGRESOS FINANCIEROS Y OTROS"/>
    <n v="1965.72"/>
    <n v="1965.72"/>
    <x v="127"/>
    <s v="DEPARTAMENTO DE LA PAZ"/>
    <n v="1"/>
    <s v="Ingresos"/>
  </r>
  <r>
    <x v="7"/>
    <x v="13"/>
    <n v="16"/>
    <s v="TRANSFERENCIAS CORRIENTES"/>
    <n v="185647.32"/>
    <n v="185647.32"/>
    <x v="127"/>
    <s v="DEPARTAMENTO DE LA PAZ"/>
    <n v="1"/>
    <s v="Ingresos"/>
  </r>
  <r>
    <x v="7"/>
    <x v="13"/>
    <n v="22"/>
    <s v="TRANSFERENCIAS DE CAPITAL"/>
    <n v="556942.07999999996"/>
    <n v="580549.5"/>
    <x v="127"/>
    <s v="DEPARTAMENTO DE LA PAZ"/>
    <n v="1"/>
    <s v="Ingresos"/>
  </r>
  <r>
    <x v="7"/>
    <x v="13"/>
    <n v="32"/>
    <s v="SALDOS AÐOS ANTERIORES"/>
    <n v="156098.48000000001"/>
    <n v="177820.42"/>
    <x v="127"/>
    <s v="DEPARTAMENTO DE LA PAZ"/>
    <n v="1"/>
    <s v="Ingresos"/>
  </r>
  <r>
    <x v="7"/>
    <x v="14"/>
    <n v="11"/>
    <s v="IMPUESTOS"/>
    <n v="300483.53000000003"/>
    <n v="300483.53000000003"/>
    <x v="128"/>
    <s v="DEPARTAMENTO DE LA PAZ"/>
    <n v="1"/>
    <s v="Ingresos"/>
  </r>
  <r>
    <x v="7"/>
    <x v="14"/>
    <n v="12"/>
    <s v="TASAS Y DERECHOS"/>
    <n v="333964.5"/>
    <n v="333964.5"/>
    <x v="128"/>
    <s v="DEPARTAMENTO DE LA PAZ"/>
    <n v="1"/>
    <s v="Ingresos"/>
  </r>
  <r>
    <x v="7"/>
    <x v="14"/>
    <n v="14"/>
    <s v="VENTA DE BIENES Y SERVICIOS"/>
    <n v="16901"/>
    <n v="16901"/>
    <x v="128"/>
    <s v="DEPARTAMENTO DE LA PAZ"/>
    <n v="1"/>
    <s v="Ingresos"/>
  </r>
  <r>
    <x v="7"/>
    <x v="14"/>
    <n v="15"/>
    <s v="INGRESOS FINANCIEROS Y OTROS"/>
    <n v="45442"/>
    <n v="45442"/>
    <x v="128"/>
    <s v="DEPARTAMENTO DE LA PAZ"/>
    <n v="1"/>
    <s v="Ingresos"/>
  </r>
  <r>
    <x v="7"/>
    <x v="14"/>
    <n v="16"/>
    <s v="TRANSFERENCIAS CORRIENTES"/>
    <n v="474576.01"/>
    <n v="474576.01"/>
    <x v="128"/>
    <s v="DEPARTAMENTO DE LA PAZ"/>
    <n v="1"/>
    <s v="Ingresos"/>
  </r>
  <r>
    <x v="7"/>
    <x v="14"/>
    <n v="22"/>
    <s v="TRANSFERENCIAS DE CAPITAL"/>
    <n v="1423728.02"/>
    <n v="1423728.02"/>
    <x v="128"/>
    <s v="DEPARTAMENTO DE LA PAZ"/>
    <n v="1"/>
    <s v="Ingresos"/>
  </r>
  <r>
    <x v="7"/>
    <x v="14"/>
    <n v="31"/>
    <s v="ENDEUDAMIENTO PUBLICO"/>
    <n v="0"/>
    <n v="685200"/>
    <x v="128"/>
    <s v="DEPARTAMENTO DE LA PAZ"/>
    <n v="1"/>
    <s v="Ingresos"/>
  </r>
  <r>
    <x v="7"/>
    <x v="14"/>
    <n v="32"/>
    <s v="SALDOS AÐOS ANTERIORES"/>
    <n v="194793.31"/>
    <n v="709563.04"/>
    <x v="128"/>
    <s v="DEPARTAMENTO DE LA PAZ"/>
    <n v="1"/>
    <s v="Ingresos"/>
  </r>
  <r>
    <x v="7"/>
    <x v="15"/>
    <n v="11"/>
    <s v="IMPUESTOS"/>
    <n v="41250"/>
    <n v="52155"/>
    <x v="129"/>
    <s v="DEPARTAMENTO DE LA PAZ"/>
    <n v="1"/>
    <s v="Ingresos"/>
  </r>
  <r>
    <x v="7"/>
    <x v="15"/>
    <n v="12"/>
    <s v="TASAS Y DERECHOS"/>
    <n v="156630"/>
    <n v="164475"/>
    <x v="129"/>
    <s v="DEPARTAMENTO DE LA PAZ"/>
    <n v="1"/>
    <s v="Ingresos"/>
  </r>
  <r>
    <x v="7"/>
    <x v="15"/>
    <n v="15"/>
    <s v="INGRESOS FINANCIEROS Y OTROS"/>
    <n v="12500"/>
    <n v="18995"/>
    <x v="129"/>
    <s v="DEPARTAMENTO DE LA PAZ"/>
    <n v="1"/>
    <s v="Ingresos"/>
  </r>
  <r>
    <x v="7"/>
    <x v="15"/>
    <n v="16"/>
    <s v="TRANSFERENCIAS CORRIENTES"/>
    <n v="271843.67"/>
    <n v="271843.67"/>
    <x v="129"/>
    <s v="DEPARTAMENTO DE LA PAZ"/>
    <n v="1"/>
    <s v="Ingresos"/>
  </r>
  <r>
    <x v="7"/>
    <x v="15"/>
    <n v="22"/>
    <s v="TRANSFERENCIAS DE CAPITAL"/>
    <n v="837347.74"/>
    <n v="842812.86"/>
    <x v="129"/>
    <s v="DEPARTAMENTO DE LA PAZ"/>
    <n v="1"/>
    <s v="Ingresos"/>
  </r>
  <r>
    <x v="7"/>
    <x v="15"/>
    <n v="32"/>
    <s v="SALDOS AÐOS ANTERIORES"/>
    <n v="213711.04"/>
    <n v="213711.04"/>
    <x v="129"/>
    <s v="DEPARTAMENTO DE LA PAZ"/>
    <n v="1"/>
    <s v="Ingresos"/>
  </r>
  <r>
    <x v="7"/>
    <x v="16"/>
    <n v="11"/>
    <s v="IMPUESTOS"/>
    <n v="78980.17"/>
    <n v="78980.17"/>
    <x v="130"/>
    <s v="DEPARTAMENTO DE LA PAZ"/>
    <n v="1"/>
    <s v="Ingresos"/>
  </r>
  <r>
    <x v="7"/>
    <x v="16"/>
    <n v="12"/>
    <s v="TASAS Y DERECHOS"/>
    <n v="345962.83"/>
    <n v="345962.83"/>
    <x v="130"/>
    <s v="DEPARTAMENTO DE LA PAZ"/>
    <n v="1"/>
    <s v="Ingresos"/>
  </r>
  <r>
    <x v="7"/>
    <x v="16"/>
    <n v="14"/>
    <s v="VENTA DE BIENES Y SERVICIOS"/>
    <n v="6976.58"/>
    <n v="6976.58"/>
    <x v="130"/>
    <s v="DEPARTAMENTO DE LA PAZ"/>
    <n v="1"/>
    <s v="Ingresos"/>
  </r>
  <r>
    <x v="7"/>
    <x v="16"/>
    <n v="15"/>
    <s v="INGRESOS FINANCIEROS Y OTROS"/>
    <n v="53429.01"/>
    <n v="53429.01"/>
    <x v="130"/>
    <s v="DEPARTAMENTO DE LA PAZ"/>
    <n v="1"/>
    <s v="Ingresos"/>
  </r>
  <r>
    <x v="7"/>
    <x v="16"/>
    <n v="16"/>
    <s v="TRANSFERENCIAS CORRIENTES"/>
    <n v="262210.8"/>
    <n v="262210.8"/>
    <x v="130"/>
    <s v="DEPARTAMENTO DE LA PAZ"/>
    <n v="1"/>
    <s v="Ingresos"/>
  </r>
  <r>
    <x v="7"/>
    <x v="16"/>
    <n v="22"/>
    <s v="TRANSFERENCIAS DE CAPITAL"/>
    <n v="786632.17"/>
    <n v="807675.91"/>
    <x v="130"/>
    <s v="DEPARTAMENTO DE LA PAZ"/>
    <n v="1"/>
    <s v="Ingresos"/>
  </r>
  <r>
    <x v="7"/>
    <x v="16"/>
    <n v="32"/>
    <s v="SALDOS AÐOS ANTERIORES"/>
    <n v="277450.98"/>
    <n v="277450.98"/>
    <x v="130"/>
    <s v="DEPARTAMENTO DE LA PAZ"/>
    <n v="1"/>
    <s v="Ingresos"/>
  </r>
  <r>
    <x v="7"/>
    <x v="17"/>
    <n v="11"/>
    <s v="IMPUESTOS"/>
    <n v="746"/>
    <n v="746"/>
    <x v="131"/>
    <s v="DEPARTAMENTO DE LA PAZ"/>
    <n v="1"/>
    <s v="Ingresos"/>
  </r>
  <r>
    <x v="7"/>
    <x v="17"/>
    <n v="12"/>
    <s v="TASAS Y DERECHOS"/>
    <n v="40635"/>
    <n v="40635"/>
    <x v="131"/>
    <s v="DEPARTAMENTO DE LA PAZ"/>
    <n v="1"/>
    <s v="Ingresos"/>
  </r>
  <r>
    <x v="7"/>
    <x v="17"/>
    <n v="14"/>
    <s v="VENTA DE BIENES Y SERVICIOS"/>
    <n v="2777"/>
    <n v="2777"/>
    <x v="131"/>
    <s v="DEPARTAMENTO DE LA PAZ"/>
    <n v="1"/>
    <s v="Ingresos"/>
  </r>
  <r>
    <x v="7"/>
    <x v="17"/>
    <n v="15"/>
    <s v="INGRESOS FINANCIEROS Y OTROS"/>
    <n v="5401"/>
    <n v="5401"/>
    <x v="131"/>
    <s v="DEPARTAMENTO DE LA PAZ"/>
    <n v="1"/>
    <s v="Ingresos"/>
  </r>
  <r>
    <x v="7"/>
    <x v="17"/>
    <n v="16"/>
    <s v="TRANSFERENCIAS CORRIENTES"/>
    <n v="208132.11"/>
    <n v="208132.11"/>
    <x v="131"/>
    <s v="DEPARTAMENTO DE LA PAZ"/>
    <n v="1"/>
    <s v="Ingresos"/>
  </r>
  <r>
    <x v="7"/>
    <x v="17"/>
    <n v="22"/>
    <s v="TRANSFERENCIAS DE CAPITAL"/>
    <n v="605196.21"/>
    <n v="622232.21"/>
    <x v="131"/>
    <s v="DEPARTAMENTO DE LA PAZ"/>
    <n v="1"/>
    <s v="Ingresos"/>
  </r>
  <r>
    <x v="7"/>
    <x v="17"/>
    <n v="32"/>
    <s v="SALDOS AÐOS ANTERIORES"/>
    <n v="212581.42"/>
    <n v="212581.42"/>
    <x v="131"/>
    <s v="DEPARTAMENTO DE LA PAZ"/>
    <n v="1"/>
    <s v="Ingresos"/>
  </r>
  <r>
    <x v="7"/>
    <x v="18"/>
    <n v="11"/>
    <s v="IMPUESTOS"/>
    <n v="201397.01"/>
    <n v="201397.01"/>
    <x v="132"/>
    <s v="DEPARTAMENTO DE LA PAZ"/>
    <n v="1"/>
    <s v="Ingresos"/>
  </r>
  <r>
    <x v="7"/>
    <x v="18"/>
    <n v="12"/>
    <s v="TASAS Y DERECHOS"/>
    <n v="672406.51"/>
    <n v="672406.51"/>
    <x v="132"/>
    <s v="DEPARTAMENTO DE LA PAZ"/>
    <n v="1"/>
    <s v="Ingresos"/>
  </r>
  <r>
    <x v="7"/>
    <x v="18"/>
    <n v="15"/>
    <s v="INGRESOS FINANCIEROS Y OTROS"/>
    <n v="23265.25"/>
    <n v="23265.25"/>
    <x v="132"/>
    <s v="DEPARTAMENTO DE LA PAZ"/>
    <n v="1"/>
    <s v="Ingresos"/>
  </r>
  <r>
    <x v="7"/>
    <x v="18"/>
    <n v="16"/>
    <s v="TRANSFERENCIAS CORRIENTES"/>
    <n v="589508.74"/>
    <n v="589508.74"/>
    <x v="132"/>
    <s v="DEPARTAMENTO DE LA PAZ"/>
    <n v="1"/>
    <s v="Ingresos"/>
  </r>
  <r>
    <x v="7"/>
    <x v="18"/>
    <n v="22"/>
    <s v="TRANSFERENCIAS DE CAPITAL"/>
    <n v="1801986.35"/>
    <n v="1801986.35"/>
    <x v="132"/>
    <s v="DEPARTAMENTO DE LA PAZ"/>
    <n v="1"/>
    <s v="Ingresos"/>
  </r>
  <r>
    <x v="7"/>
    <x v="18"/>
    <n v="32"/>
    <s v="SALDOS AÐOS ANTERIORES"/>
    <n v="936267.19"/>
    <n v="966281.59"/>
    <x v="132"/>
    <s v="DEPARTAMENTO DE LA PAZ"/>
    <n v="1"/>
    <s v="Ingresos"/>
  </r>
  <r>
    <x v="7"/>
    <x v="20"/>
    <n v="11"/>
    <s v="IMPUESTOS"/>
    <n v="787877.07"/>
    <n v="787877.07"/>
    <x v="133"/>
    <s v="DEPARTAMENTO DE LA PAZ"/>
    <n v="1"/>
    <s v="Ingresos"/>
  </r>
  <r>
    <x v="7"/>
    <x v="20"/>
    <n v="12"/>
    <s v="TASAS Y DERECHOS"/>
    <n v="2658708.7200000002"/>
    <n v="2658708.7200000002"/>
    <x v="133"/>
    <s v="DEPARTAMENTO DE LA PAZ"/>
    <n v="1"/>
    <s v="Ingresos"/>
  </r>
  <r>
    <x v="7"/>
    <x v="20"/>
    <n v="14"/>
    <s v="VENTA DE BIENES Y SERVICIOS"/>
    <n v="10502"/>
    <n v="10502"/>
    <x v="133"/>
    <s v="DEPARTAMENTO DE LA PAZ"/>
    <n v="1"/>
    <s v="Ingresos"/>
  </r>
  <r>
    <x v="7"/>
    <x v="20"/>
    <n v="15"/>
    <s v="INGRESOS FINANCIEROS Y OTROS"/>
    <n v="14795.74"/>
    <n v="14795.74"/>
    <x v="133"/>
    <s v="DEPARTAMENTO DE LA PAZ"/>
    <n v="1"/>
    <s v="Ingresos"/>
  </r>
  <r>
    <x v="7"/>
    <x v="20"/>
    <n v="16"/>
    <s v="TRANSFERENCIAS CORRIENTES"/>
    <n v="824069.04"/>
    <n v="824069.04"/>
    <x v="133"/>
    <s v="DEPARTAMENTO DE LA PAZ"/>
    <n v="1"/>
    <s v="Ingresos"/>
  </r>
  <r>
    <x v="7"/>
    <x v="20"/>
    <n v="22"/>
    <s v="TRANSFERENCIAS DE CAPITAL"/>
    <n v="2630737.19"/>
    <n v="2663153.19"/>
    <x v="133"/>
    <s v="DEPARTAMENTO DE LA PAZ"/>
    <n v="1"/>
    <s v="Ingresos"/>
  </r>
  <r>
    <x v="7"/>
    <x v="20"/>
    <n v="31"/>
    <s v="ENDEUDAMIENTO PUBLICO"/>
    <n v="0"/>
    <n v="418000"/>
    <x v="133"/>
    <s v="DEPARTAMENTO DE LA PAZ"/>
    <n v="1"/>
    <s v="Ingresos"/>
  </r>
  <r>
    <x v="7"/>
    <x v="20"/>
    <n v="32"/>
    <s v="SALDOS AÐOS ANTERIORES"/>
    <n v="1518739.56"/>
    <n v="1518739.56"/>
    <x v="133"/>
    <s v="DEPARTAMENTO DE LA PAZ"/>
    <n v="1"/>
    <s v="Ingresos"/>
  </r>
  <r>
    <x v="7"/>
    <x v="20"/>
    <n v="41"/>
    <s v="INGRESO POR CONTRIBUCIONES ESPECIALES"/>
    <n v="1040"/>
    <n v="1040"/>
    <x v="133"/>
    <s v="DEPARTAMENTO DE LA PAZ"/>
    <n v="1"/>
    <s v="Ingresos"/>
  </r>
  <r>
    <x v="7"/>
    <x v="21"/>
    <n v="11"/>
    <s v="IMPUESTOS"/>
    <n v="144108.10999999999"/>
    <n v="144108.10999999999"/>
    <x v="134"/>
    <s v="DEPARTAMENTO DE LA PAZ"/>
    <n v="1"/>
    <s v="Ingresos"/>
  </r>
  <r>
    <x v="7"/>
    <x v="21"/>
    <n v="12"/>
    <s v="TASAS Y DERECHOS"/>
    <n v="751345"/>
    <n v="751345"/>
    <x v="134"/>
    <s v="DEPARTAMENTO DE LA PAZ"/>
    <n v="1"/>
    <s v="Ingresos"/>
  </r>
  <r>
    <x v="7"/>
    <x v="21"/>
    <n v="14"/>
    <s v="VENTA DE BIENES Y SERVICIOS"/>
    <n v="56322"/>
    <n v="56322"/>
    <x v="134"/>
    <s v="DEPARTAMENTO DE LA PAZ"/>
    <n v="1"/>
    <s v="Ingresos"/>
  </r>
  <r>
    <x v="7"/>
    <x v="21"/>
    <n v="15"/>
    <s v="INGRESOS FINANCIEROS Y OTROS"/>
    <n v="22077"/>
    <n v="22077"/>
    <x v="134"/>
    <s v="DEPARTAMENTO DE LA PAZ"/>
    <n v="1"/>
    <s v="Ingresos"/>
  </r>
  <r>
    <x v="7"/>
    <x v="21"/>
    <n v="16"/>
    <s v="TRANSFERENCIAS CORRIENTES"/>
    <n v="428084.76"/>
    <n v="428084.76"/>
    <x v="134"/>
    <s v="DEPARTAMENTO DE LA PAZ"/>
    <n v="1"/>
    <s v="Ingresos"/>
  </r>
  <r>
    <x v="7"/>
    <x v="21"/>
    <n v="22"/>
    <s v="TRANSFERENCIAS DE CAPITAL"/>
    <n v="1284254.1599999999"/>
    <n v="1318610.1499999999"/>
    <x v="134"/>
    <s v="DEPARTAMENTO DE LA PAZ"/>
    <n v="1"/>
    <s v="Ingresos"/>
  </r>
  <r>
    <x v="7"/>
    <x v="21"/>
    <n v="32"/>
    <s v="SALDOS AÐOS ANTERIORES"/>
    <n v="2370887.96"/>
    <n v="2370887.96"/>
    <x v="134"/>
    <s v="DEPARTAMENTO DE LA PAZ"/>
    <n v="1"/>
    <s v="Ingresos"/>
  </r>
  <r>
    <x v="8"/>
    <x v="0"/>
    <n v="11"/>
    <s v="IMPUESTOS"/>
    <n v="3867.12"/>
    <n v="3867.12"/>
    <x v="135"/>
    <s v="DEPARTAMENTO DE CABAÐAS"/>
    <n v="1"/>
    <s v="Ingresos"/>
  </r>
  <r>
    <x v="8"/>
    <x v="0"/>
    <n v="12"/>
    <s v="TASAS Y DERECHOS"/>
    <n v="45425"/>
    <n v="45425"/>
    <x v="135"/>
    <s v="DEPARTAMENTO DE CABAÐAS"/>
    <n v="1"/>
    <s v="Ingresos"/>
  </r>
  <r>
    <x v="8"/>
    <x v="0"/>
    <n v="14"/>
    <s v="VENTA DE BIENES Y SERVICIOS"/>
    <n v="7100"/>
    <n v="7100"/>
    <x v="135"/>
    <s v="DEPARTAMENTO DE CABAÐAS"/>
    <n v="1"/>
    <s v="Ingresos"/>
  </r>
  <r>
    <x v="8"/>
    <x v="0"/>
    <n v="15"/>
    <s v="INGRESOS FINANCIEROS Y OTROS"/>
    <n v="2075"/>
    <n v="2075"/>
    <x v="135"/>
    <s v="DEPARTAMENTO DE CABAÐAS"/>
    <n v="1"/>
    <s v="Ingresos"/>
  </r>
  <r>
    <x v="8"/>
    <x v="0"/>
    <n v="16"/>
    <s v="TRANSFERENCIAS CORRIENTES"/>
    <n v="111197.02"/>
    <n v="111197.02"/>
    <x v="135"/>
    <s v="DEPARTAMENTO DE CABAÐAS"/>
    <n v="1"/>
    <s v="Ingresos"/>
  </r>
  <r>
    <x v="8"/>
    <x v="0"/>
    <n v="22"/>
    <s v="TRANSFERENCIAS DE CAPITAL"/>
    <n v="333590.93"/>
    <n v="568612.96"/>
    <x v="135"/>
    <s v="DEPARTAMENTO DE CABAÐAS"/>
    <n v="1"/>
    <s v="Ingresos"/>
  </r>
  <r>
    <x v="8"/>
    <x v="0"/>
    <n v="31"/>
    <s v="ENDEUDAMIENTO PUBLICO"/>
    <n v="0"/>
    <n v="28637.439999999999"/>
    <x v="135"/>
    <s v="DEPARTAMENTO DE CABAÐAS"/>
    <n v="1"/>
    <s v="Ingresos"/>
  </r>
  <r>
    <x v="8"/>
    <x v="0"/>
    <n v="32"/>
    <s v="SALDOS AÐOS ANTERIORES"/>
    <n v="8598.9500000000007"/>
    <n v="8598.9500000000007"/>
    <x v="135"/>
    <s v="DEPARTAMENTO DE CABAÐAS"/>
    <n v="1"/>
    <s v="Ingresos"/>
  </r>
  <r>
    <x v="8"/>
    <x v="1"/>
    <n v="11"/>
    <s v="IMPUESTOS"/>
    <n v="6346.16"/>
    <n v="6346.16"/>
    <x v="136"/>
    <s v="DEPARTAMENTO DE CABAÐAS"/>
    <n v="1"/>
    <s v="Ingresos"/>
  </r>
  <r>
    <x v="8"/>
    <x v="1"/>
    <n v="12"/>
    <s v="TASAS Y DERECHOS"/>
    <n v="70819.64"/>
    <n v="70819.64"/>
    <x v="136"/>
    <s v="DEPARTAMENTO DE CABAÐAS"/>
    <n v="1"/>
    <s v="Ingresos"/>
  </r>
  <r>
    <x v="8"/>
    <x v="1"/>
    <n v="14"/>
    <s v="VENTA DE BIENES Y SERVICIOS"/>
    <n v="17231.61"/>
    <n v="17231.61"/>
    <x v="136"/>
    <s v="DEPARTAMENTO DE CABAÐAS"/>
    <n v="1"/>
    <s v="Ingresos"/>
  </r>
  <r>
    <x v="8"/>
    <x v="1"/>
    <n v="15"/>
    <s v="INGRESOS FINANCIEROS Y OTROS"/>
    <n v="2361.92"/>
    <n v="2361.92"/>
    <x v="136"/>
    <s v="DEPARTAMENTO DE CABAÐAS"/>
    <n v="1"/>
    <s v="Ingresos"/>
  </r>
  <r>
    <x v="8"/>
    <x v="1"/>
    <n v="16"/>
    <s v="TRANSFERENCIAS CORRIENTES"/>
    <n v="168647.75"/>
    <n v="168647.75"/>
    <x v="136"/>
    <s v="DEPARTAMENTO DE CABAÐAS"/>
    <n v="1"/>
    <s v="Ingresos"/>
  </r>
  <r>
    <x v="8"/>
    <x v="1"/>
    <n v="22"/>
    <s v="TRANSFERENCIAS DE CAPITAL"/>
    <n v="505943.13"/>
    <n v="505943.13"/>
    <x v="136"/>
    <s v="DEPARTAMENTO DE CABAÐAS"/>
    <n v="1"/>
    <s v="Ingresos"/>
  </r>
  <r>
    <x v="8"/>
    <x v="1"/>
    <n v="32"/>
    <s v="SALDOS AÐOS ANTERIORES"/>
    <n v="194776.28"/>
    <n v="194776.28"/>
    <x v="136"/>
    <s v="DEPARTAMENTO DE CABAÐAS"/>
    <n v="1"/>
    <s v="Ingresos"/>
  </r>
  <r>
    <x v="8"/>
    <x v="10"/>
    <n v="11"/>
    <s v="IMPUESTOS"/>
    <n v="412992.05"/>
    <n v="412992.05"/>
    <x v="137"/>
    <s v="DEPARTAMENTO DE CABAÐAS"/>
    <n v="1"/>
    <s v="Ingresos"/>
  </r>
  <r>
    <x v="8"/>
    <x v="10"/>
    <n v="12"/>
    <s v="TASAS Y DERECHOS"/>
    <n v="1298192.8700000001"/>
    <n v="1298192.8700000001"/>
    <x v="137"/>
    <s v="DEPARTAMENTO DE CABAÐAS"/>
    <n v="1"/>
    <s v="Ingresos"/>
  </r>
  <r>
    <x v="8"/>
    <x v="10"/>
    <n v="14"/>
    <s v="VENTA DE BIENES Y SERVICIOS"/>
    <n v="8866.0300000000007"/>
    <n v="8866.0300000000007"/>
    <x v="137"/>
    <s v="DEPARTAMENTO DE CABAÐAS"/>
    <n v="1"/>
    <s v="Ingresos"/>
  </r>
  <r>
    <x v="8"/>
    <x v="10"/>
    <n v="15"/>
    <s v="INGRESOS FINANCIEROS Y OTROS"/>
    <n v="105460.79"/>
    <n v="105460.79"/>
    <x v="137"/>
    <s v="DEPARTAMENTO DE CABAÐAS"/>
    <n v="1"/>
    <s v="Ingresos"/>
  </r>
  <r>
    <x v="8"/>
    <x v="10"/>
    <n v="16"/>
    <s v="TRANSFERENCIAS CORRIENTES"/>
    <n v="794258.99"/>
    <n v="794258.99"/>
    <x v="137"/>
    <s v="DEPARTAMENTO DE CABAÐAS"/>
    <n v="1"/>
    <s v="Ingresos"/>
  </r>
  <r>
    <x v="8"/>
    <x v="10"/>
    <n v="22"/>
    <s v="TRANSFERENCIAS DE CAPITAL"/>
    <n v="5432570.4299999997"/>
    <n v="5432570.4299999997"/>
    <x v="137"/>
    <s v="DEPARTAMENTO DE CABAÐAS"/>
    <n v="1"/>
    <s v="Ingresos"/>
  </r>
  <r>
    <x v="8"/>
    <x v="10"/>
    <n v="32"/>
    <s v="SALDOS AÐOS ANTERIORES"/>
    <n v="388047.21"/>
    <n v="2076247.3599999999"/>
    <x v="137"/>
    <s v="DEPARTAMENTO DE CABAÐAS"/>
    <n v="1"/>
    <s v="Ingresos"/>
  </r>
  <r>
    <x v="8"/>
    <x v="2"/>
    <n v="11"/>
    <s v="IMPUESTOS"/>
    <n v="56971.68"/>
    <n v="57975.11"/>
    <x v="138"/>
    <s v="DEPARTAMENTO DE CABAÐAS"/>
    <n v="1"/>
    <s v="Ingresos"/>
  </r>
  <r>
    <x v="8"/>
    <x v="2"/>
    <n v="12"/>
    <s v="TASAS Y DERECHOS"/>
    <n v="115448.28"/>
    <n v="116582.53"/>
    <x v="138"/>
    <s v="DEPARTAMENTO DE CABAÐAS"/>
    <n v="1"/>
    <s v="Ingresos"/>
  </r>
  <r>
    <x v="8"/>
    <x v="2"/>
    <n v="15"/>
    <s v="INGRESOS FINANCIEROS Y OTROS"/>
    <n v="619.23"/>
    <n v="4629.82"/>
    <x v="138"/>
    <s v="DEPARTAMENTO DE CABAÐAS"/>
    <n v="1"/>
    <s v="Ingresos"/>
  </r>
  <r>
    <x v="8"/>
    <x v="2"/>
    <n v="16"/>
    <s v="TRANSFERENCIAS CORRIENTES"/>
    <n v="245787.48"/>
    <n v="245787.48"/>
    <x v="138"/>
    <s v="DEPARTAMENTO DE CABAÐAS"/>
    <n v="1"/>
    <s v="Ingresos"/>
  </r>
  <r>
    <x v="8"/>
    <x v="2"/>
    <n v="21"/>
    <s v="VENTA DE ACTIVOS FIJOS"/>
    <n v="5426.67"/>
    <n v="5426.67"/>
    <x v="138"/>
    <s v="DEPARTAMENTO DE CABAÐAS"/>
    <n v="1"/>
    <s v="Ingresos"/>
  </r>
  <r>
    <x v="8"/>
    <x v="2"/>
    <n v="22"/>
    <s v="TRANSFERENCIAS DE CAPITAL"/>
    <n v="737362.2"/>
    <n v="737362.2"/>
    <x v="138"/>
    <s v="DEPARTAMENTO DE CABAÐAS"/>
    <n v="1"/>
    <s v="Ingresos"/>
  </r>
  <r>
    <x v="8"/>
    <x v="2"/>
    <n v="32"/>
    <s v="SALDOS AÐOS ANTERIORES"/>
    <n v="133726.76"/>
    <n v="133726.76"/>
    <x v="138"/>
    <s v="DEPARTAMENTO DE CABAÐAS"/>
    <n v="1"/>
    <s v="Ingresos"/>
  </r>
  <r>
    <x v="8"/>
    <x v="3"/>
    <n v="11"/>
    <s v="IMPUESTOS"/>
    <n v="23776.51"/>
    <n v="23776.51"/>
    <x v="139"/>
    <s v="DEPARTAMENTO DE CABAÐAS"/>
    <n v="1"/>
    <s v="Ingresos"/>
  </r>
  <r>
    <x v="8"/>
    <x v="3"/>
    <n v="12"/>
    <s v="TASAS Y DERECHOS"/>
    <n v="141337.9"/>
    <n v="141337.9"/>
    <x v="139"/>
    <s v="DEPARTAMENTO DE CABAÐAS"/>
    <n v="1"/>
    <s v="Ingresos"/>
  </r>
  <r>
    <x v="8"/>
    <x v="3"/>
    <n v="14"/>
    <s v="VENTA DE BIENES Y SERVICIOS"/>
    <n v="882.63"/>
    <n v="882.63"/>
    <x v="139"/>
    <s v="DEPARTAMENTO DE CABAÐAS"/>
    <n v="1"/>
    <s v="Ingresos"/>
  </r>
  <r>
    <x v="8"/>
    <x v="3"/>
    <n v="15"/>
    <s v="INGRESOS FINANCIEROS Y OTROS"/>
    <n v="3768.72"/>
    <n v="3768.72"/>
    <x v="139"/>
    <s v="DEPARTAMENTO DE CABAÐAS"/>
    <n v="1"/>
    <s v="Ingresos"/>
  </r>
  <r>
    <x v="8"/>
    <x v="3"/>
    <n v="16"/>
    <s v="TRANSFERENCIAS CORRIENTES"/>
    <n v="295525.33"/>
    <n v="295525.33"/>
    <x v="139"/>
    <s v="DEPARTAMENTO DE CABAÐAS"/>
    <n v="1"/>
    <s v="Ingresos"/>
  </r>
  <r>
    <x v="8"/>
    <x v="3"/>
    <n v="22"/>
    <s v="TRANSFERENCIAS DE CAPITAL"/>
    <n v="886575.86"/>
    <n v="910293.27"/>
    <x v="139"/>
    <s v="DEPARTAMENTO DE CABAÐAS"/>
    <n v="1"/>
    <s v="Ingresos"/>
  </r>
  <r>
    <x v="8"/>
    <x v="3"/>
    <n v="32"/>
    <s v="SALDOS AÐOS ANTERIORES"/>
    <n v="396699.06"/>
    <n v="397449.06"/>
    <x v="139"/>
    <s v="DEPARTAMENTO DE CABAÐAS"/>
    <n v="1"/>
    <s v="Ingresos"/>
  </r>
  <r>
    <x v="8"/>
    <x v="4"/>
    <n v="11"/>
    <s v="IMPUESTOS"/>
    <n v="620207.54"/>
    <n v="620207.54"/>
    <x v="140"/>
    <s v="DEPARTAMENTO DE CABAÐAS"/>
    <n v="1"/>
    <s v="Ingresos"/>
  </r>
  <r>
    <x v="8"/>
    <x v="4"/>
    <n v="12"/>
    <s v="TASAS Y DERECHOS"/>
    <n v="1243518.6499999999"/>
    <n v="1248318.6499999999"/>
    <x v="140"/>
    <s v="DEPARTAMENTO DE CABAÐAS"/>
    <n v="1"/>
    <s v="Ingresos"/>
  </r>
  <r>
    <x v="8"/>
    <x v="4"/>
    <n v="14"/>
    <s v="VENTA DE BIENES Y SERVICIOS"/>
    <n v="98000"/>
    <n v="98000"/>
    <x v="140"/>
    <s v="DEPARTAMENTO DE CABAÐAS"/>
    <n v="1"/>
    <s v="Ingresos"/>
  </r>
  <r>
    <x v="8"/>
    <x v="4"/>
    <n v="15"/>
    <s v="INGRESOS FINANCIEROS Y OTROS"/>
    <n v="172895"/>
    <n v="172936.55"/>
    <x v="140"/>
    <s v="DEPARTAMENTO DE CABAÐAS"/>
    <n v="1"/>
    <s v="Ingresos"/>
  </r>
  <r>
    <x v="8"/>
    <x v="4"/>
    <n v="16"/>
    <s v="TRANSFERENCIAS CORRIENTES"/>
    <n v="749693.63"/>
    <n v="749693.63"/>
    <x v="140"/>
    <s v="DEPARTAMENTO DE CABAÐAS"/>
    <n v="1"/>
    <s v="Ingresos"/>
  </r>
  <r>
    <x v="8"/>
    <x v="4"/>
    <n v="22"/>
    <s v="TRANSFERENCIAS DE CAPITAL"/>
    <n v="2249080.67"/>
    <n v="2334062.67"/>
    <x v="140"/>
    <s v="DEPARTAMENTO DE CABAÐAS"/>
    <n v="1"/>
    <s v="Ingresos"/>
  </r>
  <r>
    <x v="8"/>
    <x v="4"/>
    <n v="31"/>
    <s v="ENDEUDAMIENTO PUBLICO"/>
    <n v="0"/>
    <n v="2625603.59"/>
    <x v="140"/>
    <s v="DEPARTAMENTO DE CABAÐAS"/>
    <n v="1"/>
    <s v="Ingresos"/>
  </r>
  <r>
    <x v="8"/>
    <x v="4"/>
    <n v="32"/>
    <s v="SALDOS AÐOS ANTERIORES"/>
    <n v="366604.51"/>
    <n v="366604.51"/>
    <x v="140"/>
    <s v="DEPARTAMENTO DE CABAÐAS"/>
    <n v="1"/>
    <s v="Ingresos"/>
  </r>
  <r>
    <x v="8"/>
    <x v="5"/>
    <n v="11"/>
    <s v="IMPUESTOS"/>
    <n v="11109"/>
    <n v="11109"/>
    <x v="141"/>
    <s v="DEPARTAMENTO DE CABAÐAS"/>
    <n v="1"/>
    <s v="Ingresos"/>
  </r>
  <r>
    <x v="8"/>
    <x v="5"/>
    <n v="12"/>
    <s v="TASAS Y DERECHOS"/>
    <n v="46703"/>
    <n v="46703"/>
    <x v="141"/>
    <s v="DEPARTAMENTO DE CABAÐAS"/>
    <n v="1"/>
    <s v="Ingresos"/>
  </r>
  <r>
    <x v="8"/>
    <x v="5"/>
    <n v="14"/>
    <s v="VENTA DE BIENES Y SERVICIOS"/>
    <n v="13067"/>
    <n v="13067"/>
    <x v="141"/>
    <s v="DEPARTAMENTO DE CABAÐAS"/>
    <n v="1"/>
    <s v="Ingresos"/>
  </r>
  <r>
    <x v="8"/>
    <x v="5"/>
    <n v="15"/>
    <s v="INGRESOS FINANCIEROS Y OTROS"/>
    <n v="4742"/>
    <n v="4742"/>
    <x v="141"/>
    <s v="DEPARTAMENTO DE CABAÐAS"/>
    <n v="1"/>
    <s v="Ingresos"/>
  </r>
  <r>
    <x v="8"/>
    <x v="5"/>
    <n v="16"/>
    <s v="TRANSFERENCIAS CORRIENTES"/>
    <n v="199053"/>
    <n v="199053"/>
    <x v="141"/>
    <s v="DEPARTAMENTO DE CABAÐAS"/>
    <n v="1"/>
    <s v="Ingresos"/>
  </r>
  <r>
    <x v="8"/>
    <x v="5"/>
    <n v="22"/>
    <s v="TRANSFERENCIAS DE CAPITAL"/>
    <n v="597157"/>
    <n v="644808.25"/>
    <x v="141"/>
    <s v="DEPARTAMENTO DE CABAÐAS"/>
    <n v="1"/>
    <s v="Ingresos"/>
  </r>
  <r>
    <x v="8"/>
    <x v="5"/>
    <n v="32"/>
    <s v="SALDOS AÐOS ANTERIORES"/>
    <n v="239521"/>
    <n v="239521"/>
    <x v="141"/>
    <s v="DEPARTAMENTO DE CABAÐAS"/>
    <n v="1"/>
    <s v="Ingresos"/>
  </r>
  <r>
    <x v="8"/>
    <x v="6"/>
    <n v="11"/>
    <s v="IMPUESTOS"/>
    <n v="16124"/>
    <n v="16124"/>
    <x v="142"/>
    <s v="DEPARTAMENTO DE CABAÐAS"/>
    <n v="1"/>
    <s v="Ingresos"/>
  </r>
  <r>
    <x v="8"/>
    <x v="6"/>
    <n v="12"/>
    <s v="TASAS Y DERECHOS"/>
    <n v="116022"/>
    <n v="118500.99"/>
    <x v="142"/>
    <s v="DEPARTAMENTO DE CABAÐAS"/>
    <n v="1"/>
    <s v="Ingresos"/>
  </r>
  <r>
    <x v="8"/>
    <x v="6"/>
    <n v="14"/>
    <s v="VENTA DE BIENES Y SERVICIOS"/>
    <n v="55361"/>
    <n v="58723"/>
    <x v="142"/>
    <s v="DEPARTAMENTO DE CABAÐAS"/>
    <n v="1"/>
    <s v="Ingresos"/>
  </r>
  <r>
    <x v="8"/>
    <x v="6"/>
    <n v="15"/>
    <s v="INGRESOS FINANCIEROS Y OTROS"/>
    <n v="15863"/>
    <n v="42219.56"/>
    <x v="142"/>
    <s v="DEPARTAMENTO DE CABAÐAS"/>
    <n v="1"/>
    <s v="Ingresos"/>
  </r>
  <r>
    <x v="8"/>
    <x v="6"/>
    <n v="16"/>
    <s v="TRANSFERENCIAS CORRIENTES"/>
    <n v="385095"/>
    <n v="385095"/>
    <x v="142"/>
    <s v="DEPARTAMENTO DE CABAÐAS"/>
    <n v="1"/>
    <s v="Ingresos"/>
  </r>
  <r>
    <x v="8"/>
    <x v="6"/>
    <n v="21"/>
    <s v="VENTA DE ACTIVOS FIJOS"/>
    <n v="3124"/>
    <n v="13124"/>
    <x v="142"/>
    <s v="DEPARTAMENTO DE CABAÐAS"/>
    <n v="1"/>
    <s v="Ingresos"/>
  </r>
  <r>
    <x v="8"/>
    <x v="6"/>
    <n v="22"/>
    <s v="TRANSFERENCIAS DE CAPITAL"/>
    <n v="2269715"/>
    <n v="2269715"/>
    <x v="142"/>
    <s v="DEPARTAMENTO DE CABAÐAS"/>
    <n v="1"/>
    <s v="Ingresos"/>
  </r>
  <r>
    <x v="8"/>
    <x v="6"/>
    <n v="32"/>
    <s v="SALDOS AÐOS ANTERIORES"/>
    <n v="175607"/>
    <n v="175607"/>
    <x v="142"/>
    <s v="DEPARTAMENTO DE CABAÐAS"/>
    <n v="1"/>
    <s v="Ingresos"/>
  </r>
  <r>
    <x v="8"/>
    <x v="7"/>
    <n v="11"/>
    <s v="IMPUESTOS"/>
    <n v="9720.7900000000009"/>
    <n v="9720.7900000000009"/>
    <x v="143"/>
    <s v="DEPARTAMENTO DE CABAÐAS"/>
    <n v="1"/>
    <s v="Ingresos"/>
  </r>
  <r>
    <x v="8"/>
    <x v="7"/>
    <n v="12"/>
    <s v="TASAS Y DERECHOS"/>
    <n v="107424.27"/>
    <n v="107424.27"/>
    <x v="143"/>
    <s v="DEPARTAMENTO DE CABAÐAS"/>
    <n v="1"/>
    <s v="Ingresos"/>
  </r>
  <r>
    <x v="8"/>
    <x v="7"/>
    <n v="14"/>
    <s v="VENTA DE BIENES Y SERVICIOS"/>
    <n v="17520"/>
    <n v="17520"/>
    <x v="143"/>
    <s v="DEPARTAMENTO DE CABAÐAS"/>
    <n v="1"/>
    <s v="Ingresos"/>
  </r>
  <r>
    <x v="8"/>
    <x v="7"/>
    <n v="15"/>
    <s v="INGRESOS FINANCIEROS Y OTROS"/>
    <n v="5126"/>
    <n v="5126"/>
    <x v="143"/>
    <s v="DEPARTAMENTO DE CABAÐAS"/>
    <n v="1"/>
    <s v="Ingresos"/>
  </r>
  <r>
    <x v="8"/>
    <x v="7"/>
    <n v="16"/>
    <s v="TRANSFERENCIAS CORRIENTES"/>
    <n v="238919.16"/>
    <n v="238919.16"/>
    <x v="143"/>
    <s v="DEPARTAMENTO DE CABAÐAS"/>
    <n v="1"/>
    <s v="Ingresos"/>
  </r>
  <r>
    <x v="8"/>
    <x v="7"/>
    <n v="22"/>
    <s v="TRANSFERENCIAS DE CAPITAL"/>
    <n v="716757.36"/>
    <n v="764408.61"/>
    <x v="143"/>
    <s v="DEPARTAMENTO DE CABAÐAS"/>
    <n v="1"/>
    <s v="Ingresos"/>
  </r>
  <r>
    <x v="8"/>
    <x v="7"/>
    <n v="31"/>
    <s v="ENDEUDAMIENTO PUBLICO"/>
    <n v="131.13999999999999"/>
    <n v="131.13999999999999"/>
    <x v="143"/>
    <s v="DEPARTAMENTO DE CABAÐAS"/>
    <n v="1"/>
    <s v="Ingresos"/>
  </r>
  <r>
    <x v="8"/>
    <x v="7"/>
    <n v="32"/>
    <s v="SALDOS AÐOS ANTERIORES"/>
    <n v="229975.12"/>
    <n v="229975.12"/>
    <x v="143"/>
    <s v="DEPARTAMENTO DE CABAÐAS"/>
    <n v="1"/>
    <s v="Ingresos"/>
  </r>
  <r>
    <x v="9"/>
    <x v="0"/>
    <n v="11"/>
    <s v="IMPUESTOS"/>
    <n v="19417.05"/>
    <n v="19417.05"/>
    <x v="144"/>
    <s v="DEPARTAMENTO DE SAN VICENTE"/>
    <n v="1"/>
    <s v="Ingresos"/>
  </r>
  <r>
    <x v="9"/>
    <x v="0"/>
    <n v="12"/>
    <s v="TASAS Y DERECHOS"/>
    <n v="371904.85"/>
    <n v="371904.85"/>
    <x v="144"/>
    <s v="DEPARTAMENTO DE SAN VICENTE"/>
    <n v="1"/>
    <s v="Ingresos"/>
  </r>
  <r>
    <x v="9"/>
    <x v="0"/>
    <n v="14"/>
    <s v="VENTA DE BIENES Y SERVICIOS"/>
    <n v="13828.89"/>
    <n v="13828.89"/>
    <x v="144"/>
    <s v="DEPARTAMENTO DE SAN VICENTE"/>
    <n v="1"/>
    <s v="Ingresos"/>
  </r>
  <r>
    <x v="9"/>
    <x v="0"/>
    <n v="15"/>
    <s v="INGRESOS FINANCIEROS Y OTROS"/>
    <n v="76977.84"/>
    <n v="76977.84"/>
    <x v="144"/>
    <s v="DEPARTAMENTO DE SAN VICENTE"/>
    <n v="1"/>
    <s v="Ingresos"/>
  </r>
  <r>
    <x v="9"/>
    <x v="0"/>
    <n v="16"/>
    <s v="TRANSFERENCIAS CORRIENTES"/>
    <n v="457837.9"/>
    <n v="457837.9"/>
    <x v="144"/>
    <s v="DEPARTAMENTO DE SAN VICENTE"/>
    <n v="1"/>
    <s v="Ingresos"/>
  </r>
  <r>
    <x v="9"/>
    <x v="0"/>
    <n v="22"/>
    <s v="TRANSFERENCIAS DE CAPITAL"/>
    <n v="1373513.48"/>
    <n v="1474266.28"/>
    <x v="144"/>
    <s v="DEPARTAMENTO DE SAN VICENTE"/>
    <n v="1"/>
    <s v="Ingresos"/>
  </r>
  <r>
    <x v="9"/>
    <x v="0"/>
    <n v="32"/>
    <s v="SALDOS AÐOS ANTERIORES"/>
    <n v="379404.1"/>
    <n v="379404.1"/>
    <x v="144"/>
    <s v="DEPARTAMENTO DE SAN VICENTE"/>
    <n v="1"/>
    <s v="Ingresos"/>
  </r>
  <r>
    <x v="9"/>
    <x v="1"/>
    <n v="11"/>
    <s v="IMPUESTOS"/>
    <n v="2139"/>
    <n v="2139"/>
    <x v="145"/>
    <s v="DEPARTAMENTO DE SAN VICENTE"/>
    <n v="1"/>
    <s v="Ingresos"/>
  </r>
  <r>
    <x v="9"/>
    <x v="1"/>
    <n v="12"/>
    <s v="TASAS Y DERECHOS"/>
    <n v="66155"/>
    <n v="66155"/>
    <x v="145"/>
    <s v="DEPARTAMENTO DE SAN VICENTE"/>
    <n v="1"/>
    <s v="Ingresos"/>
  </r>
  <r>
    <x v="9"/>
    <x v="1"/>
    <n v="14"/>
    <s v="VENTA DE BIENES Y SERVICIOS"/>
    <n v="52060"/>
    <n v="52060"/>
    <x v="145"/>
    <s v="DEPARTAMENTO DE SAN VICENTE"/>
    <n v="1"/>
    <s v="Ingresos"/>
  </r>
  <r>
    <x v="9"/>
    <x v="1"/>
    <n v="15"/>
    <s v="INGRESOS FINANCIEROS Y OTROS"/>
    <n v="3250"/>
    <n v="3250"/>
    <x v="145"/>
    <s v="DEPARTAMENTO DE SAN VICENTE"/>
    <n v="1"/>
    <s v="Ingresos"/>
  </r>
  <r>
    <x v="9"/>
    <x v="1"/>
    <n v="16"/>
    <s v="TRANSFERENCIAS CORRIENTES"/>
    <n v="196025.64"/>
    <n v="196025.64"/>
    <x v="145"/>
    <s v="DEPARTAMENTO DE SAN VICENTE"/>
    <n v="1"/>
    <s v="Ingresos"/>
  </r>
  <r>
    <x v="9"/>
    <x v="1"/>
    <n v="21"/>
    <s v="VENTA DE ACTIVOS FIJOS"/>
    <n v="40"/>
    <n v="40"/>
    <x v="145"/>
    <s v="DEPARTAMENTO DE SAN VICENTE"/>
    <n v="1"/>
    <s v="Ingresos"/>
  </r>
  <r>
    <x v="9"/>
    <x v="1"/>
    <n v="22"/>
    <s v="TRANSFERENCIAS DE CAPITAL"/>
    <n v="690726.82"/>
    <n v="706458.88"/>
    <x v="145"/>
    <s v="DEPARTAMENTO DE SAN VICENTE"/>
    <n v="1"/>
    <s v="Ingresos"/>
  </r>
  <r>
    <x v="9"/>
    <x v="1"/>
    <n v="31"/>
    <s v="ENDEUDAMIENTO PUBLICO"/>
    <n v="139667.25"/>
    <n v="139667.25"/>
    <x v="145"/>
    <s v="DEPARTAMENTO DE SAN VICENTE"/>
    <n v="1"/>
    <s v="Ingresos"/>
  </r>
  <r>
    <x v="9"/>
    <x v="1"/>
    <n v="32"/>
    <s v="SALDOS AÐOS ANTERIORES"/>
    <n v="235201.85"/>
    <n v="235201.85"/>
    <x v="145"/>
    <s v="DEPARTAMENTO DE SAN VICENTE"/>
    <n v="1"/>
    <s v="Ingresos"/>
  </r>
  <r>
    <x v="9"/>
    <x v="10"/>
    <n v="11"/>
    <s v="IMPUESTOS"/>
    <n v="9800"/>
    <n v="9800"/>
    <x v="146"/>
    <s v="DEPARTAMENTO DE SAN VICENTE"/>
    <n v="1"/>
    <s v="Ingresos"/>
  </r>
  <r>
    <x v="9"/>
    <x v="10"/>
    <n v="12"/>
    <s v="TASAS Y DERECHOS"/>
    <n v="29708.080000000002"/>
    <n v="29708.080000000002"/>
    <x v="146"/>
    <s v="DEPARTAMENTO DE SAN VICENTE"/>
    <n v="1"/>
    <s v="Ingresos"/>
  </r>
  <r>
    <x v="9"/>
    <x v="10"/>
    <n v="14"/>
    <s v="VENTA DE BIENES Y SERVICIOS"/>
    <n v="14100"/>
    <n v="14100"/>
    <x v="146"/>
    <s v="DEPARTAMENTO DE SAN VICENTE"/>
    <n v="1"/>
    <s v="Ingresos"/>
  </r>
  <r>
    <x v="9"/>
    <x v="10"/>
    <n v="15"/>
    <s v="INGRESOS FINANCIEROS Y OTROS"/>
    <n v="5600"/>
    <n v="5600"/>
    <x v="146"/>
    <s v="DEPARTAMENTO DE SAN VICENTE"/>
    <n v="1"/>
    <s v="Ingresos"/>
  </r>
  <r>
    <x v="9"/>
    <x v="10"/>
    <n v="16"/>
    <s v="TRANSFERENCIAS CORRIENTES"/>
    <n v="188930.28"/>
    <n v="188930.28"/>
    <x v="146"/>
    <s v="DEPARTAMENTO DE SAN VICENTE"/>
    <n v="1"/>
    <s v="Ingresos"/>
  </r>
  <r>
    <x v="9"/>
    <x v="10"/>
    <n v="21"/>
    <s v="VENTA DE ACTIVOS FIJOS"/>
    <n v="500"/>
    <n v="500"/>
    <x v="146"/>
    <s v="DEPARTAMENTO DE SAN VICENTE"/>
    <n v="1"/>
    <s v="Ingresos"/>
  </r>
  <r>
    <x v="9"/>
    <x v="10"/>
    <n v="22"/>
    <s v="TRANSFERENCIAS DE CAPITAL"/>
    <n v="566790.96"/>
    <n v="566790.96"/>
    <x v="146"/>
    <s v="DEPARTAMENTO DE SAN VICENTE"/>
    <n v="1"/>
    <s v="Ingresos"/>
  </r>
  <r>
    <x v="9"/>
    <x v="10"/>
    <n v="32"/>
    <s v="SALDOS AÐOS ANTERIORES"/>
    <n v="27359.040000000001"/>
    <n v="27359.040000000001"/>
    <x v="146"/>
    <s v="DEPARTAMENTO DE SAN VICENTE"/>
    <n v="1"/>
    <s v="Ingresos"/>
  </r>
  <r>
    <x v="9"/>
    <x v="2"/>
    <n v="11"/>
    <s v="IMPUESTOS"/>
    <n v="19673"/>
    <n v="19673"/>
    <x v="147"/>
    <s v="DEPARTAMENTO DE SAN VICENTE"/>
    <n v="1"/>
    <s v="Ingresos"/>
  </r>
  <r>
    <x v="9"/>
    <x v="2"/>
    <n v="12"/>
    <s v="TASAS Y DERECHOS"/>
    <n v="57070"/>
    <n v="57070"/>
    <x v="147"/>
    <s v="DEPARTAMENTO DE SAN VICENTE"/>
    <n v="1"/>
    <s v="Ingresos"/>
  </r>
  <r>
    <x v="9"/>
    <x v="2"/>
    <n v="14"/>
    <s v="VENTA DE BIENES Y SERVICIOS"/>
    <n v="600"/>
    <n v="600"/>
    <x v="147"/>
    <s v="DEPARTAMENTO DE SAN VICENTE"/>
    <n v="1"/>
    <s v="Ingresos"/>
  </r>
  <r>
    <x v="9"/>
    <x v="2"/>
    <n v="15"/>
    <s v="INGRESOS FINANCIEROS Y OTROS"/>
    <n v="8361.1200000000008"/>
    <n v="12232.720000000001"/>
    <x v="147"/>
    <s v="DEPARTAMENTO DE SAN VICENTE"/>
    <n v="1"/>
    <s v="Ingresos"/>
  </r>
  <r>
    <x v="9"/>
    <x v="2"/>
    <n v="16"/>
    <s v="TRANSFERENCIAS CORRIENTES"/>
    <n v="196347.72"/>
    <n v="196347.72"/>
    <x v="147"/>
    <s v="DEPARTAMENTO DE SAN VICENTE"/>
    <n v="1"/>
    <s v="Ingresos"/>
  </r>
  <r>
    <x v="9"/>
    <x v="2"/>
    <n v="22"/>
    <s v="TRANSFERENCIAS DE CAPITAL"/>
    <n v="1428185.67"/>
    <n v="1428185.67"/>
    <x v="147"/>
    <s v="DEPARTAMENTO DE SAN VICENTE"/>
    <n v="1"/>
    <s v="Ingresos"/>
  </r>
  <r>
    <x v="9"/>
    <x v="2"/>
    <n v="31"/>
    <s v="ENDEUDAMIENTO PUBLICO"/>
    <n v="0"/>
    <n v="580311.68000000005"/>
    <x v="147"/>
    <s v="DEPARTAMENTO DE SAN VICENTE"/>
    <n v="1"/>
    <s v="Ingresos"/>
  </r>
  <r>
    <x v="9"/>
    <x v="2"/>
    <n v="32"/>
    <s v="SALDOS AÐOS ANTERIORES"/>
    <n v="648452.57999999996"/>
    <n v="648452.57999999996"/>
    <x v="147"/>
    <s v="DEPARTAMENTO DE SAN VICENTE"/>
    <n v="1"/>
    <s v="Ingresos"/>
  </r>
  <r>
    <x v="9"/>
    <x v="3"/>
    <n v="11"/>
    <s v="IMPUESTOS"/>
    <n v="24793.72"/>
    <n v="24793.72"/>
    <x v="148"/>
    <s v="DEPARTAMENTO DE SAN VICENTE"/>
    <n v="1"/>
    <s v="Ingresos"/>
  </r>
  <r>
    <x v="9"/>
    <x v="3"/>
    <n v="12"/>
    <s v="TASAS Y DERECHOS"/>
    <n v="67304.7"/>
    <n v="67304.7"/>
    <x v="148"/>
    <s v="DEPARTAMENTO DE SAN VICENTE"/>
    <n v="1"/>
    <s v="Ingresos"/>
  </r>
  <r>
    <x v="9"/>
    <x v="3"/>
    <n v="14"/>
    <s v="VENTA DE BIENES Y SERVICIOS"/>
    <n v="51.91"/>
    <n v="51.91"/>
    <x v="148"/>
    <s v="DEPARTAMENTO DE SAN VICENTE"/>
    <n v="1"/>
    <s v="Ingresos"/>
  </r>
  <r>
    <x v="9"/>
    <x v="3"/>
    <n v="15"/>
    <s v="INGRESOS FINANCIEROS Y OTROS"/>
    <n v="7336.09"/>
    <n v="7336.09"/>
    <x v="148"/>
    <s v="DEPARTAMENTO DE SAN VICENTE"/>
    <n v="1"/>
    <s v="Ingresos"/>
  </r>
  <r>
    <x v="9"/>
    <x v="3"/>
    <n v="16"/>
    <s v="TRANSFERENCIAS CORRIENTES"/>
    <n v="204366.85"/>
    <n v="204366.85"/>
    <x v="148"/>
    <s v="DEPARTAMENTO DE SAN VICENTE"/>
    <n v="1"/>
    <s v="Ingresos"/>
  </r>
  <r>
    <x v="9"/>
    <x v="3"/>
    <n v="22"/>
    <s v="TRANSFERENCIAS DE CAPITAL"/>
    <n v="584240.64000000001"/>
    <n v="584240.64000000001"/>
    <x v="148"/>
    <s v="DEPARTAMENTO DE SAN VICENTE"/>
    <n v="1"/>
    <s v="Ingresos"/>
  </r>
  <r>
    <x v="9"/>
    <x v="3"/>
    <n v="31"/>
    <s v="ENDEUDAMIENTO PUBLICO"/>
    <n v="0"/>
    <n v="1358000"/>
    <x v="148"/>
    <s v="DEPARTAMENTO DE SAN VICENTE"/>
    <n v="1"/>
    <s v="Ingresos"/>
  </r>
  <r>
    <x v="9"/>
    <x v="3"/>
    <n v="32"/>
    <s v="SALDOS AÐOS ANTERIORES"/>
    <n v="99423.08"/>
    <n v="99423.08"/>
    <x v="148"/>
    <s v="DEPARTAMENTO DE SAN VICENTE"/>
    <n v="1"/>
    <s v="Ingresos"/>
  </r>
  <r>
    <x v="9"/>
    <x v="4"/>
    <n v="11"/>
    <s v="IMPUESTOS"/>
    <n v="29718.22"/>
    <n v="29718.22"/>
    <x v="149"/>
    <s v="DEPARTAMENTO DE SAN VICENTE"/>
    <n v="1"/>
    <s v="Ingresos"/>
  </r>
  <r>
    <x v="9"/>
    <x v="4"/>
    <n v="12"/>
    <s v="TASAS Y DERECHOS"/>
    <n v="84894.84"/>
    <n v="84894.84"/>
    <x v="149"/>
    <s v="DEPARTAMENTO DE SAN VICENTE"/>
    <n v="1"/>
    <s v="Ingresos"/>
  </r>
  <r>
    <x v="9"/>
    <x v="4"/>
    <n v="14"/>
    <s v="VENTA DE BIENES Y SERVICIOS"/>
    <n v="6500"/>
    <n v="6500"/>
    <x v="149"/>
    <s v="DEPARTAMENTO DE SAN VICENTE"/>
    <n v="1"/>
    <s v="Ingresos"/>
  </r>
  <r>
    <x v="9"/>
    <x v="4"/>
    <n v="15"/>
    <s v="INGRESOS FINANCIEROS Y OTROS"/>
    <n v="11972.52"/>
    <n v="11972.52"/>
    <x v="149"/>
    <s v="DEPARTAMENTO DE SAN VICENTE"/>
    <n v="1"/>
    <s v="Ingresos"/>
  </r>
  <r>
    <x v="9"/>
    <x v="4"/>
    <n v="16"/>
    <s v="TRANSFERENCIAS CORRIENTES"/>
    <n v="162967.20000000001"/>
    <n v="162967.20000000001"/>
    <x v="149"/>
    <s v="DEPARTAMENTO DE SAN VICENTE"/>
    <n v="1"/>
    <s v="Ingresos"/>
  </r>
  <r>
    <x v="9"/>
    <x v="4"/>
    <n v="22"/>
    <s v="TRANSFERENCIAS DE CAPITAL"/>
    <n v="504546"/>
    <n v="504546"/>
    <x v="149"/>
    <s v="DEPARTAMENTO DE SAN VICENTE"/>
    <n v="1"/>
    <s v="Ingresos"/>
  </r>
  <r>
    <x v="9"/>
    <x v="4"/>
    <n v="31"/>
    <s v="ENDEUDAMIENTO PUBLICO"/>
    <n v="750000"/>
    <n v="750000"/>
    <x v="149"/>
    <s v="DEPARTAMENTO DE SAN VICENTE"/>
    <n v="1"/>
    <s v="Ingresos"/>
  </r>
  <r>
    <x v="9"/>
    <x v="4"/>
    <n v="32"/>
    <s v="SALDOS AÐOS ANTERIORES"/>
    <n v="217976.27"/>
    <n v="217976.27"/>
    <x v="149"/>
    <s v="DEPARTAMENTO DE SAN VICENTE"/>
    <n v="1"/>
    <s v="Ingresos"/>
  </r>
  <r>
    <x v="9"/>
    <x v="5"/>
    <n v="11"/>
    <s v="IMPUESTOS"/>
    <n v="213800"/>
    <n v="213800"/>
    <x v="150"/>
    <s v="DEPARTAMENTO DE SAN VICENTE"/>
    <n v="1"/>
    <s v="Ingresos"/>
  </r>
  <r>
    <x v="9"/>
    <x v="5"/>
    <n v="12"/>
    <s v="TASAS Y DERECHOS"/>
    <n v="82910"/>
    <n v="82910"/>
    <x v="150"/>
    <s v="DEPARTAMENTO DE SAN VICENTE"/>
    <n v="1"/>
    <s v="Ingresos"/>
  </r>
  <r>
    <x v="9"/>
    <x v="5"/>
    <n v="14"/>
    <s v="VENTA DE BIENES Y SERVICIOS"/>
    <n v="45110"/>
    <n v="45110"/>
    <x v="150"/>
    <s v="DEPARTAMENTO DE SAN VICENTE"/>
    <n v="1"/>
    <s v="Ingresos"/>
  </r>
  <r>
    <x v="9"/>
    <x v="5"/>
    <n v="15"/>
    <s v="INGRESOS FINANCIEROS Y OTROS"/>
    <n v="8541"/>
    <n v="8541"/>
    <x v="150"/>
    <s v="DEPARTAMENTO DE SAN VICENTE"/>
    <n v="1"/>
    <s v="Ingresos"/>
  </r>
  <r>
    <x v="9"/>
    <x v="5"/>
    <n v="16"/>
    <s v="TRANSFERENCIAS CORRIENTES"/>
    <n v="297446.28000000003"/>
    <n v="297446.28000000003"/>
    <x v="150"/>
    <s v="DEPARTAMENTO DE SAN VICENTE"/>
    <n v="1"/>
    <s v="Ingresos"/>
  </r>
  <r>
    <x v="9"/>
    <x v="5"/>
    <n v="22"/>
    <s v="TRANSFERENCIAS DE CAPITAL"/>
    <n v="892338.83"/>
    <n v="892338.83"/>
    <x v="150"/>
    <s v="DEPARTAMENTO DE SAN VICENTE"/>
    <n v="1"/>
    <s v="Ingresos"/>
  </r>
  <r>
    <x v="9"/>
    <x v="5"/>
    <n v="32"/>
    <s v="SALDOS AÐOS ANTERIORES"/>
    <n v="300174.82"/>
    <n v="300174.82"/>
    <x v="150"/>
    <s v="DEPARTAMENTO DE SAN VICENTE"/>
    <n v="1"/>
    <s v="Ingresos"/>
  </r>
  <r>
    <x v="9"/>
    <x v="6"/>
    <n v="11"/>
    <s v="IMPUESTOS"/>
    <n v="7899.48"/>
    <n v="10249.48"/>
    <x v="7"/>
    <s v="DEPARTAMENTO DE SAN VICENTE"/>
    <n v="1"/>
    <s v="Ingresos"/>
  </r>
  <r>
    <x v="9"/>
    <x v="6"/>
    <n v="12"/>
    <s v="TASAS Y DERECHOS"/>
    <n v="76014.929999999993"/>
    <n v="76409.929999999993"/>
    <x v="7"/>
    <s v="DEPARTAMENTO DE SAN VICENTE"/>
    <n v="1"/>
    <s v="Ingresos"/>
  </r>
  <r>
    <x v="9"/>
    <x v="6"/>
    <n v="14"/>
    <s v="VENTA DE BIENES Y SERVICIOS"/>
    <n v="1331.6"/>
    <n v="1931.6"/>
    <x v="7"/>
    <s v="DEPARTAMENTO DE SAN VICENTE"/>
    <n v="1"/>
    <s v="Ingresos"/>
  </r>
  <r>
    <x v="9"/>
    <x v="6"/>
    <n v="15"/>
    <s v="INGRESOS FINANCIEROS Y OTROS"/>
    <n v="408.35"/>
    <n v="665.48"/>
    <x v="7"/>
    <s v="DEPARTAMENTO DE SAN VICENTE"/>
    <n v="1"/>
    <s v="Ingresos"/>
  </r>
  <r>
    <x v="9"/>
    <x v="6"/>
    <n v="16"/>
    <s v="TRANSFERENCIAS CORRIENTES"/>
    <n v="210995.88"/>
    <n v="210995.88"/>
    <x v="7"/>
    <s v="DEPARTAMENTO DE SAN VICENTE"/>
    <n v="1"/>
    <s v="Ingresos"/>
  </r>
  <r>
    <x v="9"/>
    <x v="6"/>
    <n v="22"/>
    <s v="TRANSFERENCIAS DE CAPITAL"/>
    <n v="632987.76"/>
    <n v="658560.74"/>
    <x v="7"/>
    <s v="DEPARTAMENTO DE SAN VICENTE"/>
    <n v="1"/>
    <s v="Ingresos"/>
  </r>
  <r>
    <x v="9"/>
    <x v="6"/>
    <n v="31"/>
    <s v="ENDEUDAMIENTO PUBLICO"/>
    <n v="0"/>
    <n v="80000"/>
    <x v="7"/>
    <s v="DEPARTAMENTO DE SAN VICENTE"/>
    <n v="1"/>
    <s v="Ingresos"/>
  </r>
  <r>
    <x v="9"/>
    <x v="6"/>
    <n v="32"/>
    <s v="SALDOS AÐOS ANTERIORES"/>
    <n v="305860.47999999998"/>
    <n v="305860.47999999998"/>
    <x v="7"/>
    <s v="DEPARTAMENTO DE SAN VICENTE"/>
    <n v="1"/>
    <s v="Ingresos"/>
  </r>
  <r>
    <x v="9"/>
    <x v="7"/>
    <n v="11"/>
    <s v="IMPUESTOS"/>
    <n v="80167.81"/>
    <n v="80167.81"/>
    <x v="151"/>
    <s v="DEPARTAMENTO DE SAN VICENTE"/>
    <n v="1"/>
    <s v="Ingresos"/>
  </r>
  <r>
    <x v="9"/>
    <x v="7"/>
    <n v="12"/>
    <s v="TASAS Y DERECHOS"/>
    <n v="309902.46000000002"/>
    <n v="309902.46000000002"/>
    <x v="151"/>
    <s v="DEPARTAMENTO DE SAN VICENTE"/>
    <n v="1"/>
    <s v="Ingresos"/>
  </r>
  <r>
    <x v="9"/>
    <x v="7"/>
    <n v="14"/>
    <s v="VENTA DE BIENES Y SERVICIOS"/>
    <n v="3800.65"/>
    <n v="3800.65"/>
    <x v="151"/>
    <s v="DEPARTAMENTO DE SAN VICENTE"/>
    <n v="1"/>
    <s v="Ingresos"/>
  </r>
  <r>
    <x v="9"/>
    <x v="7"/>
    <n v="15"/>
    <s v="INGRESOS FINANCIEROS Y OTROS"/>
    <n v="35930.269999999997"/>
    <n v="35930.269999999997"/>
    <x v="151"/>
    <s v="DEPARTAMENTO DE SAN VICENTE"/>
    <n v="1"/>
    <s v="Ingresos"/>
  </r>
  <r>
    <x v="9"/>
    <x v="7"/>
    <n v="16"/>
    <s v="TRANSFERENCIAS CORRIENTES"/>
    <n v="327875.52"/>
    <n v="327875.52"/>
    <x v="151"/>
    <s v="DEPARTAMENTO DE SAN VICENTE"/>
    <n v="1"/>
    <s v="Ingresos"/>
  </r>
  <r>
    <x v="9"/>
    <x v="7"/>
    <n v="22"/>
    <s v="TRANSFERENCIAS DE CAPITAL"/>
    <n v="983626.56"/>
    <n v="999006.42"/>
    <x v="151"/>
    <s v="DEPARTAMENTO DE SAN VICENTE"/>
    <n v="1"/>
    <s v="Ingresos"/>
  </r>
  <r>
    <x v="9"/>
    <x v="7"/>
    <n v="32"/>
    <s v="SALDOS AÐOS ANTERIORES"/>
    <n v="478780.23"/>
    <n v="478780.23"/>
    <x v="151"/>
    <s v="DEPARTAMENTO DE SAN VICENTE"/>
    <n v="1"/>
    <s v="Ingresos"/>
  </r>
  <r>
    <x v="9"/>
    <x v="8"/>
    <n v="11"/>
    <s v="IMPUESTOS"/>
    <n v="791315.51"/>
    <n v="791315.51"/>
    <x v="152"/>
    <s v="DEPARTAMENTO DE SAN VICENTE"/>
    <n v="1"/>
    <s v="Ingresos"/>
  </r>
  <r>
    <x v="9"/>
    <x v="8"/>
    <n v="12"/>
    <s v="TASAS Y DERECHOS"/>
    <n v="1466128.68"/>
    <n v="1466128.68"/>
    <x v="152"/>
    <s v="DEPARTAMENTO DE SAN VICENTE"/>
    <n v="1"/>
    <s v="Ingresos"/>
  </r>
  <r>
    <x v="9"/>
    <x v="8"/>
    <n v="15"/>
    <s v="INGRESOS FINANCIEROS Y OTROS"/>
    <n v="253962.34"/>
    <n v="253962.34"/>
    <x v="152"/>
    <s v="DEPARTAMENTO DE SAN VICENTE"/>
    <n v="1"/>
    <s v="Ingresos"/>
  </r>
  <r>
    <x v="9"/>
    <x v="8"/>
    <n v="16"/>
    <s v="TRANSFERENCIAS CORRIENTES"/>
    <n v="710605.56"/>
    <n v="710605.56"/>
    <x v="152"/>
    <s v="DEPARTAMENTO DE SAN VICENTE"/>
    <n v="1"/>
    <s v="Ingresos"/>
  </r>
  <r>
    <x v="9"/>
    <x v="8"/>
    <n v="22"/>
    <s v="TRANSFERENCIAS DE CAPITAL"/>
    <n v="2222179.33"/>
    <n v="2367174.06"/>
    <x v="152"/>
    <s v="DEPARTAMENTO DE SAN VICENTE"/>
    <n v="1"/>
    <s v="Ingresos"/>
  </r>
  <r>
    <x v="9"/>
    <x v="8"/>
    <n v="32"/>
    <s v="SALDOS AÐOS ANTERIORES"/>
    <n v="0"/>
    <n v="522817.77"/>
    <x v="152"/>
    <s v="DEPARTAMENTO DE SAN VICENTE"/>
    <n v="1"/>
    <s v="Ingresos"/>
  </r>
  <r>
    <x v="9"/>
    <x v="11"/>
    <n v="11"/>
    <s v="IMPUESTOS"/>
    <n v="57667.14"/>
    <n v="57667.14"/>
    <x v="153"/>
    <s v="DEPARTAMENTO DE SAN VICENTE"/>
    <n v="1"/>
    <s v="Ingresos"/>
  </r>
  <r>
    <x v="9"/>
    <x v="11"/>
    <n v="12"/>
    <s v="TASAS Y DERECHOS"/>
    <n v="584461.76"/>
    <n v="584461.76"/>
    <x v="153"/>
    <s v="DEPARTAMENTO DE SAN VICENTE"/>
    <n v="1"/>
    <s v="Ingresos"/>
  </r>
  <r>
    <x v="9"/>
    <x v="11"/>
    <n v="14"/>
    <s v="VENTA DE BIENES Y SERVICIOS"/>
    <n v="196.03"/>
    <n v="36196.03"/>
    <x v="153"/>
    <s v="DEPARTAMENTO DE SAN VICENTE"/>
    <n v="1"/>
    <s v="Ingresos"/>
  </r>
  <r>
    <x v="9"/>
    <x v="11"/>
    <n v="15"/>
    <s v="INGRESOS FINANCIEROS Y OTROS"/>
    <n v="6499.63"/>
    <n v="6499.63"/>
    <x v="153"/>
    <s v="DEPARTAMENTO DE SAN VICENTE"/>
    <n v="1"/>
    <s v="Ingresos"/>
  </r>
  <r>
    <x v="9"/>
    <x v="11"/>
    <n v="16"/>
    <s v="TRANSFERENCIAS CORRIENTES"/>
    <n v="463099.56"/>
    <n v="463099.56"/>
    <x v="153"/>
    <s v="DEPARTAMENTO DE SAN VICENTE"/>
    <n v="1"/>
    <s v="Ingresos"/>
  </r>
  <r>
    <x v="9"/>
    <x v="11"/>
    <n v="22"/>
    <s v="TRANSFERENCIAS DE CAPITAL"/>
    <n v="1464298.69"/>
    <n v="1501464.79"/>
    <x v="153"/>
    <s v="DEPARTAMENTO DE SAN VICENTE"/>
    <n v="1"/>
    <s v="Ingresos"/>
  </r>
  <r>
    <x v="9"/>
    <x v="11"/>
    <n v="31"/>
    <s v="ENDEUDAMIENTO PUBLICO"/>
    <n v="60000"/>
    <n v="1070066.23"/>
    <x v="153"/>
    <s v="DEPARTAMENTO DE SAN VICENTE"/>
    <n v="1"/>
    <s v="Ingresos"/>
  </r>
  <r>
    <x v="9"/>
    <x v="11"/>
    <n v="32"/>
    <s v="SALDOS AÐOS ANTERIORES"/>
    <n v="1169401.74"/>
    <n v="1168337.8799999999"/>
    <x v="153"/>
    <s v="DEPARTAMENTO DE SAN VICENTE"/>
    <n v="1"/>
    <s v="Ingresos"/>
  </r>
  <r>
    <x v="9"/>
    <x v="9"/>
    <n v="11"/>
    <s v="IMPUESTOS"/>
    <n v="225207.76"/>
    <n v="225207.76"/>
    <x v="154"/>
    <s v="DEPARTAMENTO DE SAN VICENTE"/>
    <n v="1"/>
    <s v="Ingresos"/>
  </r>
  <r>
    <x v="9"/>
    <x v="9"/>
    <n v="12"/>
    <s v="TASAS Y DERECHOS"/>
    <n v="78892.7"/>
    <n v="78892.7"/>
    <x v="154"/>
    <s v="DEPARTAMENTO DE SAN VICENTE"/>
    <n v="1"/>
    <s v="Ingresos"/>
  </r>
  <r>
    <x v="9"/>
    <x v="9"/>
    <n v="14"/>
    <s v="VENTA DE BIENES Y SERVICIOS"/>
    <n v="47154.96"/>
    <n v="47154.96"/>
    <x v="154"/>
    <s v="DEPARTAMENTO DE SAN VICENTE"/>
    <n v="1"/>
    <s v="Ingresos"/>
  </r>
  <r>
    <x v="9"/>
    <x v="9"/>
    <n v="15"/>
    <s v="INGRESOS FINANCIEROS Y OTROS"/>
    <n v="7100"/>
    <n v="7100"/>
    <x v="154"/>
    <s v="DEPARTAMENTO DE SAN VICENTE"/>
    <n v="1"/>
    <s v="Ingresos"/>
  </r>
  <r>
    <x v="9"/>
    <x v="9"/>
    <n v="16"/>
    <s v="TRANSFERENCIAS CORRIENTES"/>
    <n v="159856.68"/>
    <n v="159856.68"/>
    <x v="154"/>
    <s v="DEPARTAMENTO DE SAN VICENTE"/>
    <n v="1"/>
    <s v="Ingresos"/>
  </r>
  <r>
    <x v="9"/>
    <x v="9"/>
    <n v="21"/>
    <s v="VENTA DE ACTIVOS FIJOS"/>
    <n v="100"/>
    <n v="100"/>
    <x v="154"/>
    <s v="DEPARTAMENTO DE SAN VICENTE"/>
    <n v="1"/>
    <s v="Ingresos"/>
  </r>
  <r>
    <x v="9"/>
    <x v="9"/>
    <n v="22"/>
    <s v="TRANSFERENCIAS DE CAPITAL"/>
    <n v="479570.16"/>
    <n v="479570.16"/>
    <x v="154"/>
    <s v="DEPARTAMENTO DE SAN VICENTE"/>
    <n v="1"/>
    <s v="Ingresos"/>
  </r>
  <r>
    <x v="9"/>
    <x v="9"/>
    <n v="31"/>
    <s v="ENDEUDAMIENTO PUBLICO"/>
    <n v="0"/>
    <n v="209832.17"/>
    <x v="154"/>
    <s v="DEPARTAMENTO DE SAN VICENTE"/>
    <n v="1"/>
    <s v="Ingresos"/>
  </r>
  <r>
    <x v="9"/>
    <x v="9"/>
    <n v="32"/>
    <s v="SALDOS AÐOS ANTERIORES"/>
    <n v="170466.75"/>
    <n v="170466.75"/>
    <x v="154"/>
    <s v="DEPARTAMENTO DE SAN VICENTE"/>
    <n v="1"/>
    <s v="Ingresos"/>
  </r>
  <r>
    <x v="9"/>
    <x v="12"/>
    <n v="11"/>
    <s v="IMPUESTOS"/>
    <n v="2027.9"/>
    <n v="2027.9"/>
    <x v="155"/>
    <s v="DEPARTAMENTO DE SAN VICENTE"/>
    <n v="1"/>
    <s v="Ingresos"/>
  </r>
  <r>
    <x v="9"/>
    <x v="12"/>
    <n v="12"/>
    <s v="TASAS Y DERECHOS"/>
    <n v="108766.24"/>
    <n v="108766.24"/>
    <x v="155"/>
    <s v="DEPARTAMENTO DE SAN VICENTE"/>
    <n v="1"/>
    <s v="Ingresos"/>
  </r>
  <r>
    <x v="9"/>
    <x v="12"/>
    <n v="14"/>
    <s v="VENTA DE BIENES Y SERVICIOS"/>
    <n v="300"/>
    <n v="300"/>
    <x v="155"/>
    <s v="DEPARTAMENTO DE SAN VICENTE"/>
    <n v="1"/>
    <s v="Ingresos"/>
  </r>
  <r>
    <x v="9"/>
    <x v="12"/>
    <n v="15"/>
    <s v="INGRESOS FINANCIEROS Y OTROS"/>
    <n v="1300"/>
    <n v="1300"/>
    <x v="155"/>
    <s v="DEPARTAMENTO DE SAN VICENTE"/>
    <n v="1"/>
    <s v="Ingresos"/>
  </r>
  <r>
    <x v="9"/>
    <x v="12"/>
    <n v="16"/>
    <s v="TRANSFERENCIAS CORRIENTES"/>
    <n v="210141.36"/>
    <n v="210141.36"/>
    <x v="155"/>
    <s v="DEPARTAMENTO DE SAN VICENTE"/>
    <n v="1"/>
    <s v="Ingresos"/>
  </r>
  <r>
    <x v="9"/>
    <x v="12"/>
    <n v="22"/>
    <s v="TRANSFERENCIAS DE CAPITAL"/>
    <n v="630424.17000000004"/>
    <n v="638118.51"/>
    <x v="155"/>
    <s v="DEPARTAMENTO DE SAN VICENTE"/>
    <n v="1"/>
    <s v="Ingresos"/>
  </r>
  <r>
    <x v="9"/>
    <x v="12"/>
    <n v="32"/>
    <s v="SALDOS AÐOS ANTERIORES"/>
    <n v="197768.64"/>
    <n v="197768.64"/>
    <x v="155"/>
    <s v="DEPARTAMENTO DE SAN VICENTE"/>
    <n v="1"/>
    <s v="Ingresos"/>
  </r>
  <r>
    <x v="10"/>
    <x v="0"/>
    <n v="11"/>
    <s v="IMPUESTOS"/>
    <n v="376633.8"/>
    <n v="376633.8"/>
    <x v="156"/>
    <s v="DEPARTAMENTO DE USULUTAN"/>
    <n v="1"/>
    <s v="Ingresos"/>
  </r>
  <r>
    <x v="10"/>
    <x v="0"/>
    <n v="12"/>
    <s v="TASAS Y DERECHOS"/>
    <n v="71961.240000000005"/>
    <n v="71961.240000000005"/>
    <x v="156"/>
    <s v="DEPARTAMENTO DE USULUTAN"/>
    <n v="1"/>
    <s v="Ingresos"/>
  </r>
  <r>
    <x v="10"/>
    <x v="0"/>
    <n v="15"/>
    <s v="INGRESOS FINANCIEROS Y OTROS"/>
    <n v="104449.04"/>
    <n v="104449.04"/>
    <x v="156"/>
    <s v="DEPARTAMENTO DE USULUTAN"/>
    <n v="1"/>
    <s v="Ingresos"/>
  </r>
  <r>
    <x v="10"/>
    <x v="0"/>
    <n v="16"/>
    <s v="TRANSFERENCIAS CORRIENTES"/>
    <n v="325464"/>
    <n v="325464"/>
    <x v="156"/>
    <s v="DEPARTAMENTO DE USULUTAN"/>
    <n v="1"/>
    <s v="Ingresos"/>
  </r>
  <r>
    <x v="10"/>
    <x v="0"/>
    <n v="22"/>
    <s v="TRANSFERENCIAS DE CAPITAL"/>
    <n v="1079596.92"/>
    <n v="1163746.92"/>
    <x v="156"/>
    <s v="DEPARTAMENTO DE USULUTAN"/>
    <n v="1"/>
    <s v="Ingresos"/>
  </r>
  <r>
    <x v="10"/>
    <x v="0"/>
    <n v="32"/>
    <s v="SALDOS AÐOS ANTERIORES"/>
    <n v="19404.23"/>
    <n v="19404.23"/>
    <x v="156"/>
    <s v="DEPARTAMENTO DE USULUTAN"/>
    <n v="1"/>
    <s v="Ingresos"/>
  </r>
  <r>
    <x v="10"/>
    <x v="10"/>
    <n v="11"/>
    <s v="IMPUESTOS"/>
    <n v="13700"/>
    <n v="13700"/>
    <x v="157"/>
    <s v="DEPARTAMENTO DE USULUTAN"/>
    <n v="1"/>
    <s v="Ingresos"/>
  </r>
  <r>
    <x v="10"/>
    <x v="10"/>
    <n v="12"/>
    <s v="TASAS Y DERECHOS"/>
    <n v="38960"/>
    <n v="38960"/>
    <x v="157"/>
    <s v="DEPARTAMENTO DE USULUTAN"/>
    <n v="1"/>
    <s v="Ingresos"/>
  </r>
  <r>
    <x v="10"/>
    <x v="10"/>
    <n v="14"/>
    <s v="VENTA DE BIENES Y SERVICIOS"/>
    <n v="1500"/>
    <n v="1500"/>
    <x v="157"/>
    <s v="DEPARTAMENTO DE USULUTAN"/>
    <n v="1"/>
    <s v="Ingresos"/>
  </r>
  <r>
    <x v="10"/>
    <x v="10"/>
    <n v="15"/>
    <s v="INGRESOS FINANCIEROS Y OTROS"/>
    <n v="6784.03"/>
    <n v="6784.03"/>
    <x v="157"/>
    <s v="DEPARTAMENTO DE USULUTAN"/>
    <n v="1"/>
    <s v="Ingresos"/>
  </r>
  <r>
    <x v="10"/>
    <x v="10"/>
    <n v="16"/>
    <s v="TRANSFERENCIAS CORRIENTES"/>
    <n v="134427.24"/>
    <n v="134427.24"/>
    <x v="157"/>
    <s v="DEPARTAMENTO DE USULUTAN"/>
    <n v="1"/>
    <s v="Ingresos"/>
  </r>
  <r>
    <x v="10"/>
    <x v="10"/>
    <n v="22"/>
    <s v="TRANSFERENCIAS DE CAPITAL"/>
    <n v="420375.85"/>
    <n v="420375.85"/>
    <x v="157"/>
    <s v="DEPARTAMENTO DE USULUTAN"/>
    <n v="1"/>
    <s v="Ingresos"/>
  </r>
  <r>
    <x v="10"/>
    <x v="10"/>
    <n v="31"/>
    <s v="ENDEUDAMIENTO PUBLICO"/>
    <n v="0"/>
    <n v="1068064.6499999999"/>
    <x v="157"/>
    <s v="DEPARTAMENTO DE USULUTAN"/>
    <n v="1"/>
    <s v="Ingresos"/>
  </r>
  <r>
    <x v="10"/>
    <x v="10"/>
    <n v="32"/>
    <s v="SALDOS AÐOS ANTERIORES"/>
    <n v="20602.04"/>
    <n v="21602.04"/>
    <x v="157"/>
    <s v="DEPARTAMENTO DE USULUTAN"/>
    <n v="1"/>
    <s v="Ingresos"/>
  </r>
  <r>
    <x v="10"/>
    <x v="2"/>
    <n v="11"/>
    <s v="IMPUESTOS"/>
    <n v="43960"/>
    <n v="43960"/>
    <x v="158"/>
    <s v="DEPARTAMENTO DE USULUTAN"/>
    <n v="1"/>
    <s v="Ingresos"/>
  </r>
  <r>
    <x v="10"/>
    <x v="2"/>
    <n v="12"/>
    <s v="TASAS Y DERECHOS"/>
    <n v="163608.10999999999"/>
    <n v="163608.10999999999"/>
    <x v="158"/>
    <s v="DEPARTAMENTO DE USULUTAN"/>
    <n v="1"/>
    <s v="Ingresos"/>
  </r>
  <r>
    <x v="10"/>
    <x v="2"/>
    <n v="14"/>
    <s v="VENTA DE BIENES Y SERVICIOS"/>
    <n v="1300"/>
    <n v="1300"/>
    <x v="158"/>
    <s v="DEPARTAMENTO DE USULUTAN"/>
    <n v="1"/>
    <s v="Ingresos"/>
  </r>
  <r>
    <x v="10"/>
    <x v="2"/>
    <n v="15"/>
    <s v="INGRESOS FINANCIEROS Y OTROS"/>
    <n v="58800.76"/>
    <n v="58800.76"/>
    <x v="158"/>
    <s v="DEPARTAMENTO DE USULUTAN"/>
    <n v="1"/>
    <s v="Ingresos"/>
  </r>
  <r>
    <x v="10"/>
    <x v="2"/>
    <n v="16"/>
    <s v="TRANSFERENCIAS CORRIENTES"/>
    <n v="333203.64"/>
    <n v="333203.64"/>
    <x v="158"/>
    <s v="DEPARTAMENTO DE USULUTAN"/>
    <n v="1"/>
    <s v="Ingresos"/>
  </r>
  <r>
    <x v="10"/>
    <x v="2"/>
    <n v="22"/>
    <s v="TRANSFERENCIAS DE CAPITAL"/>
    <n v="1583170.19"/>
    <n v="1625541.26"/>
    <x v="158"/>
    <s v="DEPARTAMENTO DE USULUTAN"/>
    <n v="1"/>
    <s v="Ingresos"/>
  </r>
  <r>
    <x v="10"/>
    <x v="2"/>
    <n v="23"/>
    <s v="RECUPERACION DE INVERSIONES FINANCIERAS"/>
    <n v="9690"/>
    <n v="9690"/>
    <x v="158"/>
    <s v="DEPARTAMENTO DE USULUTAN"/>
    <n v="1"/>
    <s v="Ingresos"/>
  </r>
  <r>
    <x v="10"/>
    <x v="2"/>
    <n v="32"/>
    <s v="SALDOS AÐOS ANTERIORES"/>
    <n v="214365.23"/>
    <n v="217012.36000000002"/>
    <x v="158"/>
    <s v="DEPARTAMENTO DE USULUTAN"/>
    <n v="1"/>
    <s v="Ingresos"/>
  </r>
  <r>
    <x v="10"/>
    <x v="3"/>
    <n v="11"/>
    <s v="IMPUESTOS"/>
    <n v="24126"/>
    <n v="24126"/>
    <x v="159"/>
    <s v="DEPARTAMENTO DE USULUTAN"/>
    <n v="1"/>
    <s v="Ingresos"/>
  </r>
  <r>
    <x v="10"/>
    <x v="3"/>
    <n v="12"/>
    <s v="TASAS Y DERECHOS"/>
    <n v="148987.76"/>
    <n v="148987.76"/>
    <x v="159"/>
    <s v="DEPARTAMENTO DE USULUTAN"/>
    <n v="1"/>
    <s v="Ingresos"/>
  </r>
  <r>
    <x v="10"/>
    <x v="3"/>
    <n v="14"/>
    <s v="VENTA DE BIENES Y SERVICIOS"/>
    <n v="559.96"/>
    <n v="559.96"/>
    <x v="159"/>
    <s v="DEPARTAMENTO DE USULUTAN"/>
    <n v="1"/>
    <s v="Ingresos"/>
  </r>
  <r>
    <x v="10"/>
    <x v="3"/>
    <n v="15"/>
    <s v="INGRESOS FINANCIEROS Y OTROS"/>
    <n v="2530.1999999999998"/>
    <n v="2530.1999999999998"/>
    <x v="159"/>
    <s v="DEPARTAMENTO DE USULUTAN"/>
    <n v="1"/>
    <s v="Ingresos"/>
  </r>
  <r>
    <x v="10"/>
    <x v="3"/>
    <n v="16"/>
    <s v="TRANSFERENCIAS CORRIENTES"/>
    <n v="205733.6"/>
    <n v="205733.6"/>
    <x v="159"/>
    <s v="DEPARTAMENTO DE USULUTAN"/>
    <n v="1"/>
    <s v="Ingresos"/>
  </r>
  <r>
    <x v="10"/>
    <x v="3"/>
    <n v="22"/>
    <s v="TRANSFERENCIAS DE CAPITAL"/>
    <n v="633710.76"/>
    <n v="633710.76"/>
    <x v="159"/>
    <s v="DEPARTAMENTO DE USULUTAN"/>
    <n v="1"/>
    <s v="Ingresos"/>
  </r>
  <r>
    <x v="10"/>
    <x v="3"/>
    <n v="31"/>
    <s v="ENDEUDAMIENTO PUBLICO"/>
    <n v="1793333.32"/>
    <n v="1793333.32"/>
    <x v="159"/>
    <s v="DEPARTAMENTO DE USULUTAN"/>
    <n v="1"/>
    <s v="Ingresos"/>
  </r>
  <r>
    <x v="10"/>
    <x v="3"/>
    <n v="32"/>
    <s v="SALDOS AÐOS ANTERIORES"/>
    <n v="229512.66"/>
    <n v="229512.66"/>
    <x v="159"/>
    <s v="DEPARTAMENTO DE USULUTAN"/>
    <n v="1"/>
    <s v="Ingresos"/>
  </r>
  <r>
    <x v="10"/>
    <x v="4"/>
    <n v="11"/>
    <s v="IMPUESTOS"/>
    <n v="34402.980000000003"/>
    <n v="34402.980000000003"/>
    <x v="160"/>
    <s v="DEPARTAMENTO DE USULUTAN"/>
    <n v="1"/>
    <s v="Ingresos"/>
  </r>
  <r>
    <x v="10"/>
    <x v="4"/>
    <n v="12"/>
    <s v="TASAS Y DERECHOS"/>
    <n v="69117.990000000005"/>
    <n v="69117.990000000005"/>
    <x v="160"/>
    <s v="DEPARTAMENTO DE USULUTAN"/>
    <n v="1"/>
    <s v="Ingresos"/>
  </r>
  <r>
    <x v="10"/>
    <x v="4"/>
    <n v="14"/>
    <s v="VENTA DE BIENES Y SERVICIOS"/>
    <n v="74231.55"/>
    <n v="74231.55"/>
    <x v="160"/>
    <s v="DEPARTAMENTO DE USULUTAN"/>
    <n v="1"/>
    <s v="Ingresos"/>
  </r>
  <r>
    <x v="10"/>
    <x v="4"/>
    <n v="15"/>
    <s v="INGRESOS FINANCIEROS Y OTROS"/>
    <n v="93445.47"/>
    <n v="93445.47"/>
    <x v="160"/>
    <s v="DEPARTAMENTO DE USULUTAN"/>
    <n v="1"/>
    <s v="Ingresos"/>
  </r>
  <r>
    <x v="10"/>
    <x v="4"/>
    <n v="16"/>
    <s v="TRANSFERENCIAS CORRIENTES"/>
    <n v="243287.84"/>
    <n v="243287.84"/>
    <x v="160"/>
    <s v="DEPARTAMENTO DE USULUTAN"/>
    <n v="1"/>
    <s v="Ingresos"/>
  </r>
  <r>
    <x v="10"/>
    <x v="4"/>
    <n v="22"/>
    <s v="TRANSFERENCIAS DE CAPITAL"/>
    <n v="690108.84"/>
    <n v="690108.84"/>
    <x v="160"/>
    <s v="DEPARTAMENTO DE USULUTAN"/>
    <n v="1"/>
    <s v="Ingresos"/>
  </r>
  <r>
    <x v="10"/>
    <x v="4"/>
    <n v="23"/>
    <s v="RECUPERACION DE INVERSIONES FINANCIERAS"/>
    <n v="9653.52"/>
    <n v="9653.52"/>
    <x v="160"/>
    <s v="DEPARTAMENTO DE USULUTAN"/>
    <n v="1"/>
    <s v="Ingresos"/>
  </r>
  <r>
    <x v="10"/>
    <x v="4"/>
    <n v="31"/>
    <s v="ENDEUDAMIENTO PUBLICO"/>
    <n v="300000"/>
    <n v="300000"/>
    <x v="160"/>
    <s v="DEPARTAMENTO DE USULUTAN"/>
    <n v="1"/>
    <s v="Ingresos"/>
  </r>
  <r>
    <x v="10"/>
    <x v="4"/>
    <n v="32"/>
    <s v="SALDOS AÐOS ANTERIORES"/>
    <n v="44342.5"/>
    <n v="44342.5"/>
    <x v="160"/>
    <s v="DEPARTAMENTO DE USULUTAN"/>
    <n v="1"/>
    <s v="Ingresos"/>
  </r>
  <r>
    <x v="10"/>
    <x v="5"/>
    <n v="11"/>
    <s v="IMPUESTOS"/>
    <n v="55391"/>
    <n v="55391"/>
    <x v="161"/>
    <s v="DEPARTAMENTO DE USULUTAN"/>
    <n v="1"/>
    <s v="Ingresos"/>
  </r>
  <r>
    <x v="10"/>
    <x v="5"/>
    <n v="12"/>
    <s v="TASAS Y DERECHOS"/>
    <n v="196809"/>
    <n v="196809"/>
    <x v="161"/>
    <s v="DEPARTAMENTO DE USULUTAN"/>
    <n v="1"/>
    <s v="Ingresos"/>
  </r>
  <r>
    <x v="10"/>
    <x v="5"/>
    <n v="15"/>
    <s v="INGRESOS FINANCIEROS Y OTROS"/>
    <n v="6340"/>
    <n v="6340"/>
    <x v="161"/>
    <s v="DEPARTAMENTO DE USULUTAN"/>
    <n v="1"/>
    <s v="Ingresos"/>
  </r>
  <r>
    <x v="10"/>
    <x v="5"/>
    <n v="16"/>
    <s v="TRANSFERENCIAS CORRIENTES"/>
    <n v="282456.11"/>
    <n v="282456.11"/>
    <x v="161"/>
    <s v="DEPARTAMENTO DE USULUTAN"/>
    <n v="1"/>
    <s v="Ingresos"/>
  </r>
  <r>
    <x v="10"/>
    <x v="5"/>
    <n v="22"/>
    <s v="TRANSFERENCIAS DE CAPITAL"/>
    <n v="882597.33"/>
    <n v="891600.36"/>
    <x v="161"/>
    <s v="DEPARTAMENTO DE USULUTAN"/>
    <n v="1"/>
    <s v="Ingresos"/>
  </r>
  <r>
    <x v="10"/>
    <x v="5"/>
    <n v="32"/>
    <s v="SALDOS AÐOS ANTERIORES"/>
    <n v="248493.38"/>
    <n v="248493.38"/>
    <x v="161"/>
    <s v="DEPARTAMENTO DE USULUTAN"/>
    <n v="1"/>
    <s v="Ingresos"/>
  </r>
  <r>
    <x v="10"/>
    <x v="6"/>
    <n v="11"/>
    <s v="IMPUESTOS"/>
    <n v="408100"/>
    <n v="408100"/>
    <x v="162"/>
    <s v="DEPARTAMENTO DE USULUTAN"/>
    <n v="1"/>
    <s v="Ingresos"/>
  </r>
  <r>
    <x v="10"/>
    <x v="6"/>
    <n v="12"/>
    <s v="TASAS Y DERECHOS"/>
    <n v="1164087.27"/>
    <n v="1164087.27"/>
    <x v="162"/>
    <s v="DEPARTAMENTO DE USULUTAN"/>
    <n v="1"/>
    <s v="Ingresos"/>
  </r>
  <r>
    <x v="10"/>
    <x v="6"/>
    <n v="14"/>
    <s v="VENTA DE BIENES Y SERVICIOS"/>
    <n v="4300"/>
    <n v="4300"/>
    <x v="162"/>
    <s v="DEPARTAMENTO DE USULUTAN"/>
    <n v="1"/>
    <s v="Ingresos"/>
  </r>
  <r>
    <x v="10"/>
    <x v="6"/>
    <n v="15"/>
    <s v="INGRESOS FINANCIEROS Y OTROS"/>
    <n v="16200"/>
    <n v="16200"/>
    <x v="162"/>
    <s v="DEPARTAMENTO DE USULUTAN"/>
    <n v="1"/>
    <s v="Ingresos"/>
  </r>
  <r>
    <x v="10"/>
    <x v="6"/>
    <n v="16"/>
    <s v="TRANSFERENCIAS CORRIENTES"/>
    <n v="823250.08"/>
    <n v="823250.08"/>
    <x v="162"/>
    <s v="DEPARTAMENTO DE USULUTAN"/>
    <n v="1"/>
    <s v="Ingresos"/>
  </r>
  <r>
    <x v="10"/>
    <x v="6"/>
    <n v="22"/>
    <s v="TRANSFERENCIAS DE CAPITAL"/>
    <n v="2453350.36"/>
    <n v="2676058.5699999998"/>
    <x v="162"/>
    <s v="DEPARTAMENTO DE USULUTAN"/>
    <n v="1"/>
    <s v="Ingresos"/>
  </r>
  <r>
    <x v="10"/>
    <x v="6"/>
    <n v="32"/>
    <s v="SALDOS AÐOS ANTERIORES"/>
    <n v="1219728.02"/>
    <n v="1219728.02"/>
    <x v="162"/>
    <s v="DEPARTAMENTO DE USULUTAN"/>
    <n v="1"/>
    <s v="Ingresos"/>
  </r>
  <r>
    <x v="10"/>
    <x v="7"/>
    <n v="11"/>
    <s v="IMPUESTOS"/>
    <n v="81052.800000000003"/>
    <n v="81052.800000000003"/>
    <x v="163"/>
    <s v="DEPARTAMENTO DE USULUTAN"/>
    <n v="1"/>
    <s v="Ingresos"/>
  </r>
  <r>
    <x v="10"/>
    <x v="7"/>
    <n v="12"/>
    <s v="TASAS Y DERECHOS"/>
    <n v="287124.73"/>
    <n v="287124.73"/>
    <x v="163"/>
    <s v="DEPARTAMENTO DE USULUTAN"/>
    <n v="1"/>
    <s v="Ingresos"/>
  </r>
  <r>
    <x v="10"/>
    <x v="7"/>
    <n v="14"/>
    <s v="VENTA DE BIENES Y SERVICIOS"/>
    <n v="100"/>
    <n v="100"/>
    <x v="163"/>
    <s v="DEPARTAMENTO DE USULUTAN"/>
    <n v="1"/>
    <s v="Ingresos"/>
  </r>
  <r>
    <x v="10"/>
    <x v="7"/>
    <n v="15"/>
    <s v="INGRESOS FINANCIEROS Y OTROS"/>
    <n v="32728.29"/>
    <n v="32728.29"/>
    <x v="163"/>
    <s v="DEPARTAMENTO DE USULUTAN"/>
    <n v="1"/>
    <s v="Ingresos"/>
  </r>
  <r>
    <x v="10"/>
    <x v="7"/>
    <n v="16"/>
    <s v="TRANSFERENCIAS CORRIENTES"/>
    <n v="358314.23999999999"/>
    <n v="358314.23999999999"/>
    <x v="163"/>
    <s v="DEPARTAMENTO DE USULUTAN"/>
    <n v="1"/>
    <s v="Ingresos"/>
  </r>
  <r>
    <x v="10"/>
    <x v="7"/>
    <n v="22"/>
    <s v="TRANSFERENCIAS DE CAPITAL"/>
    <n v="1074942.27"/>
    <n v="1074942.27"/>
    <x v="163"/>
    <s v="DEPARTAMENTO DE USULUTAN"/>
    <n v="1"/>
    <s v="Ingresos"/>
  </r>
  <r>
    <x v="10"/>
    <x v="7"/>
    <n v="32"/>
    <s v="SALDOS AÐOS ANTERIORES"/>
    <n v="175009.36"/>
    <n v="175217.21999999997"/>
    <x v="163"/>
    <s v="DEPARTAMENTO DE USULUTAN"/>
    <n v="1"/>
    <s v="Ingresos"/>
  </r>
  <r>
    <x v="10"/>
    <x v="8"/>
    <n v="11"/>
    <s v="IMPUESTOS"/>
    <n v="20817.099999999999"/>
    <n v="20817.099999999999"/>
    <x v="164"/>
    <s v="DEPARTAMENTO DE USULUTAN"/>
    <n v="1"/>
    <s v="Ingresos"/>
  </r>
  <r>
    <x v="10"/>
    <x v="8"/>
    <n v="12"/>
    <s v="TASAS Y DERECHOS"/>
    <n v="75731.320000000007"/>
    <n v="75731.320000000007"/>
    <x v="164"/>
    <s v="DEPARTAMENTO DE USULUTAN"/>
    <n v="1"/>
    <s v="Ingresos"/>
  </r>
  <r>
    <x v="10"/>
    <x v="8"/>
    <n v="15"/>
    <s v="INGRESOS FINANCIEROS Y OTROS"/>
    <n v="2945.06"/>
    <n v="2945.06"/>
    <x v="164"/>
    <s v="DEPARTAMENTO DE USULUTAN"/>
    <n v="1"/>
    <s v="Ingresos"/>
  </r>
  <r>
    <x v="10"/>
    <x v="8"/>
    <n v="16"/>
    <s v="TRANSFERENCIAS CORRIENTES"/>
    <n v="354787.81"/>
    <n v="354787.81"/>
    <x v="164"/>
    <s v="DEPARTAMENTO DE USULUTAN"/>
    <n v="1"/>
    <s v="Ingresos"/>
  </r>
  <r>
    <x v="10"/>
    <x v="8"/>
    <n v="22"/>
    <s v="TRANSFERENCIAS DE CAPITAL"/>
    <n v="1244363.43"/>
    <n v="1314453.43"/>
    <x v="164"/>
    <s v="DEPARTAMENTO DE USULUTAN"/>
    <n v="1"/>
    <s v="Ingresos"/>
  </r>
  <r>
    <x v="10"/>
    <x v="8"/>
    <n v="31"/>
    <s v="ENDEUDAMIENTO PUBLICO"/>
    <n v="0"/>
    <n v="1724000"/>
    <x v="164"/>
    <s v="DEPARTAMENTO DE USULUTAN"/>
    <n v="1"/>
    <s v="Ingresos"/>
  </r>
  <r>
    <x v="10"/>
    <x v="8"/>
    <n v="32"/>
    <s v="SALDOS AÐOS ANTERIORES"/>
    <n v="0"/>
    <n v="612338.1"/>
    <x v="164"/>
    <s v="DEPARTAMENTO DE USULUTAN"/>
    <n v="1"/>
    <s v="Ingresos"/>
  </r>
  <r>
    <x v="10"/>
    <x v="11"/>
    <n v="11"/>
    <s v="IMPUESTOS"/>
    <n v="167095.54999999999"/>
    <n v="167095.54999999999"/>
    <x v="165"/>
    <s v="DEPARTAMENTO DE USULUTAN"/>
    <n v="1"/>
    <s v="Ingresos"/>
  </r>
  <r>
    <x v="10"/>
    <x v="11"/>
    <n v="12"/>
    <s v="TASAS Y DERECHOS"/>
    <n v="221561.78"/>
    <n v="221561.78"/>
    <x v="165"/>
    <s v="DEPARTAMENTO DE USULUTAN"/>
    <n v="1"/>
    <s v="Ingresos"/>
  </r>
  <r>
    <x v="10"/>
    <x v="11"/>
    <n v="15"/>
    <s v="INGRESOS FINANCIEROS Y OTROS"/>
    <n v="21137.37"/>
    <n v="21137.37"/>
    <x v="165"/>
    <s v="DEPARTAMENTO DE USULUTAN"/>
    <n v="1"/>
    <s v="Ingresos"/>
  </r>
  <r>
    <x v="10"/>
    <x v="11"/>
    <n v="16"/>
    <s v="TRANSFERENCIAS CORRIENTES"/>
    <n v="351335.05"/>
    <n v="351335.05"/>
    <x v="165"/>
    <s v="DEPARTAMENTO DE USULUTAN"/>
    <n v="1"/>
    <s v="Ingresos"/>
  </r>
  <r>
    <x v="10"/>
    <x v="11"/>
    <n v="22"/>
    <s v="TRANSFERENCIAS DE CAPITAL"/>
    <n v="1766583.65"/>
    <n v="1766583.65"/>
    <x v="165"/>
    <s v="DEPARTAMENTO DE USULUTAN"/>
    <n v="1"/>
    <s v="Ingresos"/>
  </r>
  <r>
    <x v="10"/>
    <x v="11"/>
    <n v="31"/>
    <s v="ENDEUDAMIENTO PUBLICO"/>
    <n v="950002"/>
    <n v="950002"/>
    <x v="165"/>
    <s v="DEPARTAMENTO DE USULUTAN"/>
    <n v="1"/>
    <s v="Ingresos"/>
  </r>
  <r>
    <x v="10"/>
    <x v="11"/>
    <n v="32"/>
    <s v="SALDOS AÐOS ANTERIORES"/>
    <n v="184582.49"/>
    <n v="184582.49"/>
    <x v="165"/>
    <s v="DEPARTAMENTO DE USULUTAN"/>
    <n v="1"/>
    <s v="Ingresos"/>
  </r>
  <r>
    <x v="10"/>
    <x v="9"/>
    <n v="11"/>
    <s v="IMPUESTOS"/>
    <n v="14063.35"/>
    <n v="14063.35"/>
    <x v="166"/>
    <s v="DEPARTAMENTO DE USULUTAN"/>
    <n v="1"/>
    <s v="Ingresos"/>
  </r>
  <r>
    <x v="10"/>
    <x v="9"/>
    <n v="12"/>
    <s v="TASAS Y DERECHOS"/>
    <n v="54619.05"/>
    <n v="54619.05"/>
    <x v="166"/>
    <s v="DEPARTAMENTO DE USULUTAN"/>
    <n v="1"/>
    <s v="Ingresos"/>
  </r>
  <r>
    <x v="10"/>
    <x v="9"/>
    <n v="14"/>
    <s v="VENTA DE BIENES Y SERVICIOS"/>
    <n v="1340.2"/>
    <n v="1340.2"/>
    <x v="166"/>
    <s v="DEPARTAMENTO DE USULUTAN"/>
    <n v="1"/>
    <s v="Ingresos"/>
  </r>
  <r>
    <x v="10"/>
    <x v="9"/>
    <n v="15"/>
    <s v="INGRESOS FINANCIEROS Y OTROS"/>
    <n v="5627.4"/>
    <n v="9774.32"/>
    <x v="166"/>
    <s v="DEPARTAMENTO DE USULUTAN"/>
    <n v="1"/>
    <s v="Ingresos"/>
  </r>
  <r>
    <x v="10"/>
    <x v="9"/>
    <n v="16"/>
    <s v="TRANSFERENCIAS CORRIENTES"/>
    <n v="259538.53"/>
    <n v="259538.53"/>
    <x v="166"/>
    <s v="DEPARTAMENTO DE USULUTAN"/>
    <n v="1"/>
    <s v="Ingresos"/>
  </r>
  <r>
    <x v="10"/>
    <x v="9"/>
    <n v="22"/>
    <s v="TRANSFERENCIAS DE CAPITAL"/>
    <n v="778615.57"/>
    <n v="966473.99"/>
    <x v="166"/>
    <s v="DEPARTAMENTO DE USULUTAN"/>
    <n v="1"/>
    <s v="Ingresos"/>
  </r>
  <r>
    <x v="10"/>
    <x v="9"/>
    <n v="32"/>
    <s v="SALDOS AÐOS ANTERIORES"/>
    <n v="207618.68"/>
    <n v="403513.22"/>
    <x v="166"/>
    <s v="DEPARTAMENTO DE USULUTAN"/>
    <n v="1"/>
    <s v="Ingresos"/>
  </r>
  <r>
    <x v="10"/>
    <x v="12"/>
    <n v="11"/>
    <s v="IMPUESTOS"/>
    <n v="2988.98"/>
    <n v="2988.98"/>
    <x v="167"/>
    <s v="DEPARTAMENTO DE USULUTAN"/>
    <n v="1"/>
    <s v="Ingresos"/>
  </r>
  <r>
    <x v="10"/>
    <x v="12"/>
    <n v="12"/>
    <s v="TASAS Y DERECHOS"/>
    <n v="52828.88"/>
    <n v="52828.88"/>
    <x v="167"/>
    <s v="DEPARTAMENTO DE USULUTAN"/>
    <n v="1"/>
    <s v="Ingresos"/>
  </r>
  <r>
    <x v="10"/>
    <x v="12"/>
    <n v="14"/>
    <s v="VENTA DE BIENES Y SERVICIOS"/>
    <n v="52448.92"/>
    <n v="52448.92"/>
    <x v="167"/>
    <s v="DEPARTAMENTO DE USULUTAN"/>
    <n v="1"/>
    <s v="Ingresos"/>
  </r>
  <r>
    <x v="10"/>
    <x v="12"/>
    <n v="15"/>
    <s v="INGRESOS FINANCIEROS Y OTROS"/>
    <n v="2111.08"/>
    <n v="2111.08"/>
    <x v="167"/>
    <s v="DEPARTAMENTO DE USULUTAN"/>
    <n v="1"/>
    <s v="Ingresos"/>
  </r>
  <r>
    <x v="10"/>
    <x v="12"/>
    <n v="16"/>
    <s v="TRANSFERENCIAS CORRIENTES"/>
    <n v="305267.03999999998"/>
    <n v="305267.03999999998"/>
    <x v="167"/>
    <s v="DEPARTAMENTO DE USULUTAN"/>
    <n v="1"/>
    <s v="Ingresos"/>
  </r>
  <r>
    <x v="10"/>
    <x v="12"/>
    <n v="22"/>
    <s v="TRANSFERENCIAS DE CAPITAL"/>
    <n v="930120.22"/>
    <n v="930120.22"/>
    <x v="167"/>
    <s v="DEPARTAMENTO DE USULUTAN"/>
    <n v="1"/>
    <s v="Ingresos"/>
  </r>
  <r>
    <x v="10"/>
    <x v="12"/>
    <n v="31"/>
    <s v="ENDEUDAMIENTO PUBLICO"/>
    <n v="1000000"/>
    <n v="1000000"/>
    <x v="167"/>
    <s v="DEPARTAMENTO DE USULUTAN"/>
    <n v="1"/>
    <s v="Ingresos"/>
  </r>
  <r>
    <x v="10"/>
    <x v="12"/>
    <n v="32"/>
    <s v="SALDOS AÐOS ANTERIORES"/>
    <n v="262742.62"/>
    <n v="262742.62"/>
    <x v="167"/>
    <s v="DEPARTAMENTO DE USULUTAN"/>
    <n v="1"/>
    <s v="Ingresos"/>
  </r>
  <r>
    <x v="10"/>
    <x v="13"/>
    <n v="11"/>
    <s v="IMPUESTOS"/>
    <n v="74338.759999999995"/>
    <n v="74338.759999999995"/>
    <x v="168"/>
    <s v="DEPARTAMENTO DE USULUTAN"/>
    <n v="1"/>
    <s v="Ingresos"/>
  </r>
  <r>
    <x v="10"/>
    <x v="13"/>
    <n v="12"/>
    <s v="TASAS Y DERECHOS"/>
    <n v="170518.02"/>
    <n v="170518.02"/>
    <x v="168"/>
    <s v="DEPARTAMENTO DE USULUTAN"/>
    <n v="1"/>
    <s v="Ingresos"/>
  </r>
  <r>
    <x v="10"/>
    <x v="13"/>
    <n v="14"/>
    <s v="VENTA DE BIENES Y SERVICIOS"/>
    <n v="849.52"/>
    <n v="849.52"/>
    <x v="168"/>
    <s v="DEPARTAMENTO DE USULUTAN"/>
    <n v="1"/>
    <s v="Ingresos"/>
  </r>
  <r>
    <x v="10"/>
    <x v="13"/>
    <n v="15"/>
    <s v="INGRESOS FINANCIEROS Y OTROS"/>
    <n v="222786.87"/>
    <n v="222786.87"/>
    <x v="168"/>
    <s v="DEPARTAMENTO DE USULUTAN"/>
    <n v="1"/>
    <s v="Ingresos"/>
  </r>
  <r>
    <x v="10"/>
    <x v="13"/>
    <n v="16"/>
    <s v="TRANSFERENCIAS CORRIENTES"/>
    <n v="387578.76"/>
    <n v="387578.76"/>
    <x v="168"/>
    <s v="DEPARTAMENTO DE USULUTAN"/>
    <n v="1"/>
    <s v="Ingresos"/>
  </r>
  <r>
    <x v="10"/>
    <x v="13"/>
    <n v="21"/>
    <s v="VENTA DE ACTIVOS FIJOS"/>
    <n v="342.86"/>
    <n v="342.86"/>
    <x v="168"/>
    <s v="DEPARTAMENTO DE USULUTAN"/>
    <n v="1"/>
    <s v="Ingresos"/>
  </r>
  <r>
    <x v="10"/>
    <x v="13"/>
    <n v="22"/>
    <s v="TRANSFERENCIAS DE CAPITAL"/>
    <n v="1156320.92"/>
    <n v="1233551.3299999998"/>
    <x v="168"/>
    <s v="DEPARTAMENTO DE USULUTAN"/>
    <n v="1"/>
    <s v="Ingresos"/>
  </r>
  <r>
    <x v="10"/>
    <x v="13"/>
    <n v="32"/>
    <s v="SALDOS AÐOS ANTERIORES"/>
    <n v="423418.69"/>
    <n v="423418.69"/>
    <x v="168"/>
    <s v="DEPARTAMENTO DE USULUTAN"/>
    <n v="1"/>
    <s v="Ingresos"/>
  </r>
  <r>
    <x v="10"/>
    <x v="14"/>
    <n v="11"/>
    <s v="IMPUESTOS"/>
    <n v="7098"/>
    <n v="7098"/>
    <x v="169"/>
    <s v="DEPARTAMENTO DE USULUTAN"/>
    <n v="1"/>
    <s v="Ingresos"/>
  </r>
  <r>
    <x v="10"/>
    <x v="14"/>
    <n v="12"/>
    <s v="TASAS Y DERECHOS"/>
    <n v="82855.070000000007"/>
    <n v="82855.070000000007"/>
    <x v="169"/>
    <s v="DEPARTAMENTO DE USULUTAN"/>
    <n v="1"/>
    <s v="Ingresos"/>
  </r>
  <r>
    <x v="10"/>
    <x v="14"/>
    <n v="14"/>
    <s v="VENTA DE BIENES Y SERVICIOS"/>
    <n v="2347"/>
    <n v="2347"/>
    <x v="169"/>
    <s v="DEPARTAMENTO DE USULUTAN"/>
    <n v="1"/>
    <s v="Ingresos"/>
  </r>
  <r>
    <x v="10"/>
    <x v="14"/>
    <n v="15"/>
    <s v="INGRESOS FINANCIEROS Y OTROS"/>
    <n v="1697"/>
    <n v="1697"/>
    <x v="169"/>
    <s v="DEPARTAMENTO DE USULUTAN"/>
    <n v="1"/>
    <s v="Ingresos"/>
  </r>
  <r>
    <x v="10"/>
    <x v="14"/>
    <n v="16"/>
    <s v="TRANSFERENCIAS CORRIENTES"/>
    <n v="176771.87"/>
    <n v="176771.87"/>
    <x v="169"/>
    <s v="DEPARTAMENTO DE USULUTAN"/>
    <n v="1"/>
    <s v="Ingresos"/>
  </r>
  <r>
    <x v="10"/>
    <x v="14"/>
    <n v="22"/>
    <s v="TRANSFERENCIAS DE CAPITAL"/>
    <n v="650977.59"/>
    <n v="650977.59"/>
    <x v="169"/>
    <s v="DEPARTAMENTO DE USULUTAN"/>
    <n v="1"/>
    <s v="Ingresos"/>
  </r>
  <r>
    <x v="10"/>
    <x v="14"/>
    <n v="32"/>
    <s v="SALDOS AÐOS ANTERIORES"/>
    <n v="234311.48"/>
    <n v="234311.48"/>
    <x v="169"/>
    <s v="DEPARTAMENTO DE USULUTAN"/>
    <n v="1"/>
    <s v="Ingresos"/>
  </r>
  <r>
    <x v="10"/>
    <x v="15"/>
    <n v="11"/>
    <s v="IMPUESTOS"/>
    <n v="14884.44"/>
    <n v="14884.44"/>
    <x v="170"/>
    <s v="DEPARTAMENTO DE USULUTAN"/>
    <n v="1"/>
    <s v="Ingresos"/>
  </r>
  <r>
    <x v="10"/>
    <x v="15"/>
    <n v="12"/>
    <s v="TASAS Y DERECHOS"/>
    <n v="67841.55"/>
    <n v="67841.55"/>
    <x v="170"/>
    <s v="DEPARTAMENTO DE USULUTAN"/>
    <n v="1"/>
    <s v="Ingresos"/>
  </r>
  <r>
    <x v="10"/>
    <x v="15"/>
    <n v="15"/>
    <s v="INGRESOS FINANCIEROS Y OTROS"/>
    <n v="8798.1"/>
    <n v="8798.1"/>
    <x v="170"/>
    <s v="DEPARTAMENTO DE USULUTAN"/>
    <n v="1"/>
    <s v="Ingresos"/>
  </r>
  <r>
    <x v="10"/>
    <x v="15"/>
    <n v="16"/>
    <s v="TRANSFERENCIAS CORRIENTES"/>
    <n v="171501.84"/>
    <n v="171501.84"/>
    <x v="170"/>
    <s v="DEPARTAMENTO DE USULUTAN"/>
    <n v="1"/>
    <s v="Ingresos"/>
  </r>
  <r>
    <x v="10"/>
    <x v="15"/>
    <n v="22"/>
    <s v="TRANSFERENCIAS DE CAPITAL"/>
    <n v="522550.37"/>
    <n v="522580.54"/>
    <x v="170"/>
    <s v="DEPARTAMENTO DE USULUTAN"/>
    <n v="1"/>
    <s v="Ingresos"/>
  </r>
  <r>
    <x v="10"/>
    <x v="15"/>
    <n v="32"/>
    <s v="SALDOS AÐOS ANTERIORES"/>
    <n v="221498.03"/>
    <n v="221498.03"/>
    <x v="170"/>
    <s v="DEPARTAMENTO DE USULUTAN"/>
    <n v="1"/>
    <s v="Ingresos"/>
  </r>
  <r>
    <x v="10"/>
    <x v="16"/>
    <n v="11"/>
    <s v="IMPUESTOS"/>
    <n v="3481"/>
    <n v="3481"/>
    <x v="171"/>
    <s v="DEPARTAMENTO DE USULUTAN"/>
    <n v="1"/>
    <s v="Ingresos"/>
  </r>
  <r>
    <x v="10"/>
    <x v="16"/>
    <n v="12"/>
    <s v="TASAS Y DERECHOS"/>
    <n v="87123"/>
    <n v="87123"/>
    <x v="171"/>
    <s v="DEPARTAMENTO DE USULUTAN"/>
    <n v="1"/>
    <s v="Ingresos"/>
  </r>
  <r>
    <x v="10"/>
    <x v="16"/>
    <n v="14"/>
    <s v="VENTA DE BIENES Y SERVICIOS"/>
    <n v="250"/>
    <n v="250"/>
    <x v="171"/>
    <s v="DEPARTAMENTO DE USULUTAN"/>
    <n v="1"/>
    <s v="Ingresos"/>
  </r>
  <r>
    <x v="10"/>
    <x v="16"/>
    <n v="15"/>
    <s v="INGRESOS FINANCIEROS Y OTROS"/>
    <n v="3084"/>
    <n v="3147.28"/>
    <x v="171"/>
    <s v="DEPARTAMENTO DE USULUTAN"/>
    <n v="1"/>
    <s v="Ingresos"/>
  </r>
  <r>
    <x v="10"/>
    <x v="16"/>
    <n v="16"/>
    <s v="TRANSFERENCIAS CORRIENTES"/>
    <n v="259537.25"/>
    <n v="259537.25"/>
    <x v="171"/>
    <s v="DEPARTAMENTO DE USULUTAN"/>
    <n v="1"/>
    <s v="Ingresos"/>
  </r>
  <r>
    <x v="10"/>
    <x v="16"/>
    <n v="22"/>
    <s v="TRANSFERENCIAS DE CAPITAL"/>
    <n v="776853.64"/>
    <n v="789000.42"/>
    <x v="171"/>
    <s v="DEPARTAMENTO DE USULUTAN"/>
    <n v="1"/>
    <s v="Ingresos"/>
  </r>
  <r>
    <x v="10"/>
    <x v="16"/>
    <n v="32"/>
    <s v="SALDOS AÐOS ANTERIORES"/>
    <n v="326228.68"/>
    <n v="314912.63"/>
    <x v="171"/>
    <s v="DEPARTAMENTO DE USULUTAN"/>
    <n v="1"/>
    <s v="Ingresos"/>
  </r>
  <r>
    <x v="10"/>
    <x v="17"/>
    <n v="11"/>
    <s v="IMPUESTOS"/>
    <n v="21090.73"/>
    <n v="21090.73"/>
    <x v="172"/>
    <s v="DEPARTAMENTO DE USULUTAN"/>
    <n v="1"/>
    <s v="Ingresos"/>
  </r>
  <r>
    <x v="10"/>
    <x v="17"/>
    <n v="12"/>
    <s v="TASAS Y DERECHOS"/>
    <n v="304755.64"/>
    <n v="304755.64"/>
    <x v="172"/>
    <s v="DEPARTAMENTO DE USULUTAN"/>
    <n v="1"/>
    <s v="Ingresos"/>
  </r>
  <r>
    <x v="10"/>
    <x v="17"/>
    <n v="14"/>
    <s v="VENTA DE BIENES Y SERVICIOS"/>
    <n v="360"/>
    <n v="360"/>
    <x v="172"/>
    <s v="DEPARTAMENTO DE USULUTAN"/>
    <n v="1"/>
    <s v="Ingresos"/>
  </r>
  <r>
    <x v="10"/>
    <x v="17"/>
    <n v="15"/>
    <s v="INGRESOS FINANCIEROS Y OTROS"/>
    <n v="23655.55"/>
    <n v="23655.55"/>
    <x v="172"/>
    <s v="DEPARTAMENTO DE USULUTAN"/>
    <n v="1"/>
    <s v="Ingresos"/>
  </r>
  <r>
    <x v="10"/>
    <x v="17"/>
    <n v="16"/>
    <s v="TRANSFERENCIAS CORRIENTES"/>
    <n v="358800.48"/>
    <n v="358800.48"/>
    <x v="172"/>
    <s v="DEPARTAMENTO DE USULUTAN"/>
    <n v="1"/>
    <s v="Ingresos"/>
  </r>
  <r>
    <x v="10"/>
    <x v="17"/>
    <n v="22"/>
    <s v="TRANSFERENCIAS DE CAPITAL"/>
    <n v="1227901.3400000001"/>
    <n v="1408896.4700000002"/>
    <x v="172"/>
    <s v="DEPARTAMENTO DE USULUTAN"/>
    <n v="1"/>
    <s v="Ingresos"/>
  </r>
  <r>
    <x v="10"/>
    <x v="17"/>
    <n v="32"/>
    <s v="SALDOS AÐOS ANTERIORES"/>
    <n v="611782.12"/>
    <n v="611782.12"/>
    <x v="172"/>
    <s v="DEPARTAMENTO DE USULUTAN"/>
    <n v="1"/>
    <s v="Ingresos"/>
  </r>
  <r>
    <x v="10"/>
    <x v="18"/>
    <n v="11"/>
    <s v="IMPUESTOS"/>
    <n v="13400"/>
    <n v="13558.96"/>
    <x v="173"/>
    <s v="DEPARTAMENTO DE USULUTAN"/>
    <n v="1"/>
    <s v="Ingresos"/>
  </r>
  <r>
    <x v="10"/>
    <x v="18"/>
    <n v="12"/>
    <s v="TASAS Y DERECHOS"/>
    <n v="97145.65"/>
    <n v="97155.65"/>
    <x v="173"/>
    <s v="DEPARTAMENTO DE USULUTAN"/>
    <n v="1"/>
    <s v="Ingresos"/>
  </r>
  <r>
    <x v="10"/>
    <x v="18"/>
    <n v="15"/>
    <s v="INGRESOS FINANCIEROS Y OTROS"/>
    <n v="9300"/>
    <n v="11284.69"/>
    <x v="173"/>
    <s v="DEPARTAMENTO DE USULUTAN"/>
    <n v="1"/>
    <s v="Ingresos"/>
  </r>
  <r>
    <x v="10"/>
    <x v="18"/>
    <n v="16"/>
    <s v="TRANSFERENCIAS CORRIENTES"/>
    <n v="205213.08"/>
    <n v="205213.08"/>
    <x v="173"/>
    <s v="DEPARTAMENTO DE USULUTAN"/>
    <n v="1"/>
    <s v="Ingresos"/>
  </r>
  <r>
    <x v="10"/>
    <x v="18"/>
    <n v="22"/>
    <s v="TRANSFERENCIAS DE CAPITAL"/>
    <n v="615639.36"/>
    <n v="867627.19"/>
    <x v="173"/>
    <s v="DEPARTAMENTO DE USULUTAN"/>
    <n v="1"/>
    <s v="Ingresos"/>
  </r>
  <r>
    <x v="10"/>
    <x v="18"/>
    <n v="31"/>
    <s v="ENDEUDAMIENTO PUBLICO"/>
    <n v="115997.8"/>
    <n v="956949.24"/>
    <x v="173"/>
    <s v="DEPARTAMENTO DE USULUTAN"/>
    <n v="1"/>
    <s v="Ingresos"/>
  </r>
  <r>
    <x v="10"/>
    <x v="18"/>
    <n v="32"/>
    <s v="SALDOS AÐOS ANTERIORES"/>
    <n v="152157.48000000001"/>
    <n v="152157.48000000001"/>
    <x v="173"/>
    <s v="DEPARTAMENTO DE USULUTAN"/>
    <n v="1"/>
    <s v="Ingresos"/>
  </r>
  <r>
    <x v="10"/>
    <x v="19"/>
    <n v="11"/>
    <s v="IMPUESTOS"/>
    <n v="157225"/>
    <n v="157225"/>
    <x v="174"/>
    <s v="DEPARTAMENTO DE USULUTAN"/>
    <n v="1"/>
    <s v="Ingresos"/>
  </r>
  <r>
    <x v="10"/>
    <x v="19"/>
    <n v="12"/>
    <s v="TASAS Y DERECHOS"/>
    <n v="199520"/>
    <n v="199520"/>
    <x v="174"/>
    <s v="DEPARTAMENTO DE USULUTAN"/>
    <n v="1"/>
    <s v="Ingresos"/>
  </r>
  <r>
    <x v="10"/>
    <x v="19"/>
    <n v="14"/>
    <s v="VENTA DE BIENES Y SERVICIOS"/>
    <n v="45000"/>
    <n v="45000"/>
    <x v="174"/>
    <s v="DEPARTAMENTO DE USULUTAN"/>
    <n v="1"/>
    <s v="Ingresos"/>
  </r>
  <r>
    <x v="10"/>
    <x v="19"/>
    <n v="15"/>
    <s v="INGRESOS FINANCIEROS Y OTROS"/>
    <n v="9205"/>
    <n v="9205"/>
    <x v="174"/>
    <s v="DEPARTAMENTO DE USULUTAN"/>
    <n v="1"/>
    <s v="Ingresos"/>
  </r>
  <r>
    <x v="10"/>
    <x v="19"/>
    <n v="16"/>
    <s v="TRANSFERENCIAS CORRIENTES"/>
    <n v="241702.43"/>
    <n v="241702.43"/>
    <x v="174"/>
    <s v="DEPARTAMENTO DE USULUTAN"/>
    <n v="1"/>
    <s v="Ingresos"/>
  </r>
  <r>
    <x v="10"/>
    <x v="19"/>
    <n v="22"/>
    <s v="TRANSFERENCIAS DE CAPITAL"/>
    <n v="743925.12"/>
    <n v="763322.98"/>
    <x v="174"/>
    <s v="DEPARTAMENTO DE USULUTAN"/>
    <n v="1"/>
    <s v="Ingresos"/>
  </r>
  <r>
    <x v="10"/>
    <x v="19"/>
    <n v="31"/>
    <s v="ENDEUDAMIENTO PUBLICO"/>
    <n v="0"/>
    <n v="485185.93"/>
    <x v="174"/>
    <s v="DEPARTAMENTO DE USULUTAN"/>
    <n v="1"/>
    <s v="Ingresos"/>
  </r>
  <r>
    <x v="10"/>
    <x v="19"/>
    <n v="32"/>
    <s v="SALDOS AÐOS ANTERIORES"/>
    <n v="327444.59000000003"/>
    <n v="327444.59000000003"/>
    <x v="174"/>
    <s v="DEPARTAMENTO DE USULUTAN"/>
    <n v="1"/>
    <s v="Ingresos"/>
  </r>
  <r>
    <x v="10"/>
    <x v="20"/>
    <n v="11"/>
    <s v="IMPUESTOS"/>
    <n v="188761.88"/>
    <n v="188761.88"/>
    <x v="175"/>
    <s v="DEPARTAMENTO DE USULUTAN"/>
    <n v="1"/>
    <s v="Ingresos"/>
  </r>
  <r>
    <x v="10"/>
    <x v="20"/>
    <n v="12"/>
    <s v="TASAS Y DERECHOS"/>
    <n v="496245.46"/>
    <n v="496245.46"/>
    <x v="175"/>
    <s v="DEPARTAMENTO DE USULUTAN"/>
    <n v="1"/>
    <s v="Ingresos"/>
  </r>
  <r>
    <x v="10"/>
    <x v="20"/>
    <n v="14"/>
    <s v="VENTA DE BIENES Y SERVICIOS"/>
    <n v="1316.84"/>
    <n v="1316.84"/>
    <x v="175"/>
    <s v="DEPARTAMENTO DE USULUTAN"/>
    <n v="1"/>
    <s v="Ingresos"/>
  </r>
  <r>
    <x v="10"/>
    <x v="20"/>
    <n v="15"/>
    <s v="INGRESOS FINANCIEROS Y OTROS"/>
    <n v="56441.74"/>
    <n v="56441.74"/>
    <x v="175"/>
    <s v="DEPARTAMENTO DE USULUTAN"/>
    <n v="1"/>
    <s v="Ingresos"/>
  </r>
  <r>
    <x v="10"/>
    <x v="20"/>
    <n v="16"/>
    <s v="TRANSFERENCIAS CORRIENTES"/>
    <n v="376999.91"/>
    <n v="376999.91"/>
    <x v="175"/>
    <s v="DEPARTAMENTO DE USULUTAN"/>
    <n v="1"/>
    <s v="Ingresos"/>
  </r>
  <r>
    <x v="10"/>
    <x v="20"/>
    <n v="22"/>
    <s v="TRANSFERENCIAS DE CAPITAL"/>
    <n v="1130999.49"/>
    <n v="1130999.49"/>
    <x v="175"/>
    <s v="DEPARTAMENTO DE USULUTAN"/>
    <n v="1"/>
    <s v="Ingresos"/>
  </r>
  <r>
    <x v="10"/>
    <x v="20"/>
    <n v="31"/>
    <s v="ENDEUDAMIENTO PUBLICO"/>
    <n v="0"/>
    <n v="211200"/>
    <x v="175"/>
    <s v="DEPARTAMENTO DE USULUTAN"/>
    <n v="1"/>
    <s v="Ingresos"/>
  </r>
  <r>
    <x v="10"/>
    <x v="20"/>
    <n v="32"/>
    <s v="SALDOS AÐOS ANTERIORES"/>
    <n v="989613.35"/>
    <n v="989613.35"/>
    <x v="175"/>
    <s v="DEPARTAMENTO DE USULUTAN"/>
    <n v="1"/>
    <s v="Ingresos"/>
  </r>
  <r>
    <x v="10"/>
    <x v="21"/>
    <n v="11"/>
    <s v="IMPUESTOS"/>
    <n v="1994.06"/>
    <n v="1994.06"/>
    <x v="176"/>
    <s v="DEPARTAMENTO DE USULUTAN"/>
    <n v="1"/>
    <s v="Ingresos"/>
  </r>
  <r>
    <x v="10"/>
    <x v="21"/>
    <n v="12"/>
    <s v="TASAS Y DERECHOS"/>
    <n v="91947.08"/>
    <n v="91947.08"/>
    <x v="176"/>
    <s v="DEPARTAMENTO DE USULUTAN"/>
    <n v="1"/>
    <s v="Ingresos"/>
  </r>
  <r>
    <x v="10"/>
    <x v="21"/>
    <n v="14"/>
    <s v="VENTA DE BIENES Y SERVICIOS"/>
    <n v="49132.28"/>
    <n v="49132.28"/>
    <x v="176"/>
    <s v="DEPARTAMENTO DE USULUTAN"/>
    <n v="1"/>
    <s v="Ingresos"/>
  </r>
  <r>
    <x v="10"/>
    <x v="21"/>
    <n v="15"/>
    <s v="INGRESOS FINANCIEROS Y OTROS"/>
    <n v="3513.35"/>
    <n v="3513.35"/>
    <x v="176"/>
    <s v="DEPARTAMENTO DE USULUTAN"/>
    <n v="1"/>
    <s v="Ingresos"/>
  </r>
  <r>
    <x v="10"/>
    <x v="21"/>
    <n v="16"/>
    <s v="TRANSFERENCIAS CORRIENTES"/>
    <n v="252221.27"/>
    <n v="252221.27"/>
    <x v="176"/>
    <s v="DEPARTAMENTO DE USULUTAN"/>
    <n v="1"/>
    <s v="Ingresos"/>
  </r>
  <r>
    <x v="10"/>
    <x v="21"/>
    <n v="22"/>
    <s v="TRANSFERENCIAS DE CAPITAL"/>
    <n v="925687.93"/>
    <n v="1086565.1100000001"/>
    <x v="176"/>
    <s v="DEPARTAMENTO DE USULUTAN"/>
    <n v="1"/>
    <s v="Ingresos"/>
  </r>
  <r>
    <x v="10"/>
    <x v="21"/>
    <n v="32"/>
    <s v="SALDOS AÐOS ANTERIORES"/>
    <n v="113539.59"/>
    <n v="113539.59"/>
    <x v="176"/>
    <s v="DEPARTAMENTO DE USULUTAN"/>
    <n v="1"/>
    <s v="Ingresos"/>
  </r>
  <r>
    <x v="10"/>
    <x v="22"/>
    <n v="11"/>
    <s v="IMPUESTOS"/>
    <n v="2378157.11"/>
    <n v="2378157.11"/>
    <x v="177"/>
    <s v="DEPARTAMENTO DE USULUTAN"/>
    <n v="1"/>
    <s v="Ingresos"/>
  </r>
  <r>
    <x v="10"/>
    <x v="22"/>
    <n v="12"/>
    <s v="TASAS Y DERECHOS"/>
    <n v="2520301.6"/>
    <n v="2520301.6"/>
    <x v="177"/>
    <s v="DEPARTAMENTO DE USULUTAN"/>
    <n v="1"/>
    <s v="Ingresos"/>
  </r>
  <r>
    <x v="10"/>
    <x v="22"/>
    <n v="14"/>
    <s v="VENTA DE BIENES Y SERVICIOS"/>
    <n v="338371.94"/>
    <n v="338371.94"/>
    <x v="177"/>
    <s v="DEPARTAMENTO DE USULUTAN"/>
    <n v="1"/>
    <s v="Ingresos"/>
  </r>
  <r>
    <x v="10"/>
    <x v="22"/>
    <n v="15"/>
    <s v="INGRESOS FINANCIEROS Y OTROS"/>
    <n v="268884.09999999998"/>
    <n v="269498.84999999998"/>
    <x v="177"/>
    <s v="DEPARTAMENTO DE USULUTAN"/>
    <n v="1"/>
    <s v="Ingresos"/>
  </r>
  <r>
    <x v="10"/>
    <x v="22"/>
    <n v="16"/>
    <s v="TRANSFERENCIAS CORRIENTES"/>
    <n v="678706.54"/>
    <n v="678706.54"/>
    <x v="177"/>
    <s v="DEPARTAMENTO DE USULUTAN"/>
    <n v="1"/>
    <s v="Ingresos"/>
  </r>
  <r>
    <x v="10"/>
    <x v="22"/>
    <n v="22"/>
    <s v="TRANSFERENCIAS DE CAPITAL"/>
    <n v="2036119.4"/>
    <n v="2157039.83"/>
    <x v="177"/>
    <s v="DEPARTAMENTO DE USULUTAN"/>
    <n v="1"/>
    <s v="Ingresos"/>
  </r>
  <r>
    <x v="10"/>
    <x v="22"/>
    <n v="23"/>
    <s v="RECUPERACION DE INVERSIONES FINANCIERAS"/>
    <n v="0"/>
    <n v="250000"/>
    <x v="177"/>
    <s v="DEPARTAMENTO DE USULUTAN"/>
    <n v="1"/>
    <s v="Ingresos"/>
  </r>
  <r>
    <x v="10"/>
    <x v="22"/>
    <n v="31"/>
    <s v="ENDEUDAMIENTO PUBLICO"/>
    <n v="0"/>
    <n v="450000"/>
    <x v="177"/>
    <s v="DEPARTAMENTO DE USULUTAN"/>
    <n v="1"/>
    <s v="Ingresos"/>
  </r>
  <r>
    <x v="10"/>
    <x v="22"/>
    <n v="32"/>
    <s v="SALDOS AÐOS ANTERIORES"/>
    <n v="693049.84"/>
    <n v="1020278.35"/>
    <x v="177"/>
    <s v="DEPARTAMENTO DE USULUTAN"/>
    <n v="1"/>
    <s v="Ingresos"/>
  </r>
  <r>
    <x v="11"/>
    <x v="0"/>
    <n v="11"/>
    <s v="IMPUESTOS"/>
    <n v="9065.73"/>
    <n v="10277.02"/>
    <x v="178"/>
    <s v="DEPARTAMENTO DE SAN MIGUEL"/>
    <n v="1"/>
    <s v="Ingresos"/>
  </r>
  <r>
    <x v="11"/>
    <x v="0"/>
    <n v="12"/>
    <s v="TASAS Y DERECHOS"/>
    <n v="110592.08"/>
    <n v="112667.07"/>
    <x v="178"/>
    <s v="DEPARTAMENTO DE SAN MIGUEL"/>
    <n v="1"/>
    <s v="Ingresos"/>
  </r>
  <r>
    <x v="11"/>
    <x v="0"/>
    <n v="14"/>
    <s v="VENTA DE BIENES Y SERVICIOS"/>
    <n v="4854.22"/>
    <n v="4854.22"/>
    <x v="178"/>
    <s v="DEPARTAMENTO DE SAN MIGUEL"/>
    <n v="1"/>
    <s v="Ingresos"/>
  </r>
  <r>
    <x v="11"/>
    <x v="0"/>
    <n v="15"/>
    <s v="INGRESOS FINANCIEROS Y OTROS"/>
    <n v="11400.85"/>
    <n v="15923.150000000001"/>
    <x v="178"/>
    <s v="DEPARTAMENTO DE SAN MIGUEL"/>
    <n v="1"/>
    <s v="Ingresos"/>
  </r>
  <r>
    <x v="11"/>
    <x v="0"/>
    <n v="16"/>
    <s v="TRANSFERENCIAS CORRIENTES"/>
    <n v="271473.24"/>
    <n v="271473.24"/>
    <x v="178"/>
    <s v="DEPARTAMENTO DE SAN MIGUEL"/>
    <n v="1"/>
    <s v="Ingresos"/>
  </r>
  <r>
    <x v="11"/>
    <x v="0"/>
    <n v="21"/>
    <s v="VENTA DE ACTIVOS FIJOS"/>
    <n v="0"/>
    <n v="2000"/>
    <x v="178"/>
    <s v="DEPARTAMENTO DE SAN MIGUEL"/>
    <n v="1"/>
    <s v="Ingresos"/>
  </r>
  <r>
    <x v="11"/>
    <x v="0"/>
    <n v="22"/>
    <s v="TRANSFERENCIAS DE CAPITAL"/>
    <n v="814419.51"/>
    <n v="848940.77"/>
    <x v="178"/>
    <s v="DEPARTAMENTO DE SAN MIGUEL"/>
    <n v="1"/>
    <s v="Ingresos"/>
  </r>
  <r>
    <x v="11"/>
    <x v="0"/>
    <n v="31"/>
    <s v="ENDEUDAMIENTO PUBLICO"/>
    <n v="0"/>
    <n v="281500"/>
    <x v="178"/>
    <s v="DEPARTAMENTO DE SAN MIGUEL"/>
    <n v="1"/>
    <s v="Ingresos"/>
  </r>
  <r>
    <x v="11"/>
    <x v="0"/>
    <n v="32"/>
    <s v="SALDOS AÐOS ANTERIORES"/>
    <n v="113159.6"/>
    <n v="113159.6"/>
    <x v="178"/>
    <s v="DEPARTAMENTO DE SAN MIGUEL"/>
    <n v="1"/>
    <s v="Ingresos"/>
  </r>
  <r>
    <x v="11"/>
    <x v="1"/>
    <n v="11"/>
    <s v="IMPUESTOS"/>
    <n v="77347"/>
    <n v="77347"/>
    <x v="179"/>
    <s v="DEPARTAMENTO DE SAN MIGUEL"/>
    <n v="1"/>
    <s v="Ingresos"/>
  </r>
  <r>
    <x v="11"/>
    <x v="1"/>
    <n v="12"/>
    <s v="TASAS Y DERECHOS"/>
    <n v="467183"/>
    <n v="508895"/>
    <x v="179"/>
    <s v="DEPARTAMENTO DE SAN MIGUEL"/>
    <n v="1"/>
    <s v="Ingresos"/>
  </r>
  <r>
    <x v="11"/>
    <x v="1"/>
    <n v="14"/>
    <s v="VENTA DE BIENES Y SERVICIOS"/>
    <n v="61603"/>
    <n v="61603"/>
    <x v="179"/>
    <s v="DEPARTAMENTO DE SAN MIGUEL"/>
    <n v="1"/>
    <s v="Ingresos"/>
  </r>
  <r>
    <x v="11"/>
    <x v="1"/>
    <n v="15"/>
    <s v="INGRESOS FINANCIEROS Y OTROS"/>
    <n v="8909"/>
    <n v="8909"/>
    <x v="179"/>
    <s v="DEPARTAMENTO DE SAN MIGUEL"/>
    <n v="1"/>
    <s v="Ingresos"/>
  </r>
  <r>
    <x v="11"/>
    <x v="1"/>
    <n v="16"/>
    <s v="TRANSFERENCIAS CORRIENTES"/>
    <n v="534228.25"/>
    <n v="534228.25"/>
    <x v="179"/>
    <s v="DEPARTAMENTO DE SAN MIGUEL"/>
    <n v="1"/>
    <s v="Ingresos"/>
  </r>
  <r>
    <x v="11"/>
    <x v="1"/>
    <n v="22"/>
    <s v="TRANSFERENCIAS DE CAPITAL"/>
    <n v="1602684.52"/>
    <n v="1645559.07"/>
    <x v="179"/>
    <s v="DEPARTAMENTO DE SAN MIGUEL"/>
    <n v="1"/>
    <s v="Ingresos"/>
  </r>
  <r>
    <x v="11"/>
    <x v="1"/>
    <n v="31"/>
    <s v="ENDEUDAMIENTO PUBLICO"/>
    <n v="0"/>
    <n v="2839968.85"/>
    <x v="179"/>
    <s v="DEPARTAMENTO DE SAN MIGUEL"/>
    <n v="1"/>
    <s v="Ingresos"/>
  </r>
  <r>
    <x v="11"/>
    <x v="1"/>
    <n v="32"/>
    <s v="SALDOS AÐOS ANTERIORES"/>
    <n v="258900.39"/>
    <n v="643121.10000000009"/>
    <x v="179"/>
    <s v="DEPARTAMENTO DE SAN MIGUEL"/>
    <n v="1"/>
    <s v="Ingresos"/>
  </r>
  <r>
    <x v="11"/>
    <x v="10"/>
    <n v="11"/>
    <s v="IMPUESTOS"/>
    <n v="1145.8800000000001"/>
    <n v="1145.8800000000001"/>
    <x v="180"/>
    <s v="DEPARTAMENTO DE SAN MIGUEL"/>
    <n v="1"/>
    <s v="Ingresos"/>
  </r>
  <r>
    <x v="11"/>
    <x v="10"/>
    <n v="12"/>
    <s v="TASAS Y DERECHOS"/>
    <n v="68579.039999999994"/>
    <n v="68579.039999999994"/>
    <x v="180"/>
    <s v="DEPARTAMENTO DE SAN MIGUEL"/>
    <n v="1"/>
    <s v="Ingresos"/>
  </r>
  <r>
    <x v="11"/>
    <x v="10"/>
    <n v="14"/>
    <s v="VENTA DE BIENES Y SERVICIOS"/>
    <n v="53784"/>
    <n v="53784"/>
    <x v="180"/>
    <s v="DEPARTAMENTO DE SAN MIGUEL"/>
    <n v="1"/>
    <s v="Ingresos"/>
  </r>
  <r>
    <x v="11"/>
    <x v="10"/>
    <n v="15"/>
    <s v="INGRESOS FINANCIEROS Y OTROS"/>
    <n v="6300"/>
    <n v="6300"/>
    <x v="180"/>
    <s v="DEPARTAMENTO DE SAN MIGUEL"/>
    <n v="1"/>
    <s v="Ingresos"/>
  </r>
  <r>
    <x v="11"/>
    <x v="10"/>
    <n v="16"/>
    <s v="TRANSFERENCIAS CORRIENTES"/>
    <n v="158754.23999999999"/>
    <n v="158754.23999999999"/>
    <x v="180"/>
    <s v="DEPARTAMENTO DE SAN MIGUEL"/>
    <n v="1"/>
    <s v="Ingresos"/>
  </r>
  <r>
    <x v="11"/>
    <x v="10"/>
    <n v="22"/>
    <s v="TRANSFERENCIAS DE CAPITAL"/>
    <n v="476262.7"/>
    <n v="489003.54000000004"/>
    <x v="180"/>
    <s v="DEPARTAMENTO DE SAN MIGUEL"/>
    <n v="1"/>
    <s v="Ingresos"/>
  </r>
  <r>
    <x v="11"/>
    <x v="10"/>
    <n v="32"/>
    <s v="SALDOS AÐOS ANTERIORES"/>
    <n v="122307.85"/>
    <n v="122307.85"/>
    <x v="180"/>
    <s v="DEPARTAMENTO DE SAN MIGUEL"/>
    <n v="1"/>
    <s v="Ingresos"/>
  </r>
  <r>
    <x v="11"/>
    <x v="2"/>
    <n v="11"/>
    <s v="IMPUESTOS"/>
    <n v="115000"/>
    <n v="115000"/>
    <x v="181"/>
    <s v="DEPARTAMENTO DE SAN MIGUEL"/>
    <n v="1"/>
    <s v="Ingresos"/>
  </r>
  <r>
    <x v="11"/>
    <x v="2"/>
    <n v="12"/>
    <s v="TASAS Y DERECHOS"/>
    <n v="512200"/>
    <n v="512200"/>
    <x v="181"/>
    <s v="DEPARTAMENTO DE SAN MIGUEL"/>
    <n v="1"/>
    <s v="Ingresos"/>
  </r>
  <r>
    <x v="11"/>
    <x v="2"/>
    <n v="14"/>
    <s v="VENTA DE BIENES Y SERVICIOS"/>
    <n v="45000"/>
    <n v="45000"/>
    <x v="181"/>
    <s v="DEPARTAMENTO DE SAN MIGUEL"/>
    <n v="1"/>
    <s v="Ingresos"/>
  </r>
  <r>
    <x v="11"/>
    <x v="2"/>
    <n v="15"/>
    <s v="INGRESOS FINANCIEROS Y OTROS"/>
    <n v="9500"/>
    <n v="9500"/>
    <x v="181"/>
    <s v="DEPARTAMENTO DE SAN MIGUEL"/>
    <n v="1"/>
    <s v="Ingresos"/>
  </r>
  <r>
    <x v="11"/>
    <x v="2"/>
    <n v="16"/>
    <s v="TRANSFERENCIAS CORRIENTES"/>
    <n v="297986.76"/>
    <n v="297986.76"/>
    <x v="181"/>
    <s v="DEPARTAMENTO DE SAN MIGUEL"/>
    <n v="1"/>
    <s v="Ingresos"/>
  </r>
  <r>
    <x v="11"/>
    <x v="2"/>
    <n v="22"/>
    <s v="TRANSFERENCIAS DE CAPITAL"/>
    <n v="1594351.16"/>
    <n v="1594351.16"/>
    <x v="181"/>
    <s v="DEPARTAMENTO DE SAN MIGUEL"/>
    <n v="1"/>
    <s v="Ingresos"/>
  </r>
  <r>
    <x v="11"/>
    <x v="2"/>
    <n v="31"/>
    <s v="ENDEUDAMIENTO PUBLICO"/>
    <n v="58348"/>
    <n v="2463198"/>
    <x v="181"/>
    <s v="DEPARTAMENTO DE SAN MIGUEL"/>
    <n v="1"/>
    <s v="Ingresos"/>
  </r>
  <r>
    <x v="11"/>
    <x v="2"/>
    <n v="32"/>
    <s v="SALDOS AÐOS ANTERIORES"/>
    <n v="51300"/>
    <n v="157687.16999999998"/>
    <x v="181"/>
    <s v="DEPARTAMENTO DE SAN MIGUEL"/>
    <n v="1"/>
    <s v="Ingresos"/>
  </r>
  <r>
    <x v="11"/>
    <x v="3"/>
    <n v="11"/>
    <s v="IMPUESTOS"/>
    <n v="368134.37"/>
    <n v="184840.27"/>
    <x v="182"/>
    <s v="DEPARTAMENTO DE SAN MIGUEL"/>
    <n v="1"/>
    <s v="Ingresos"/>
  </r>
  <r>
    <x v="11"/>
    <x v="3"/>
    <n v="12"/>
    <s v="TASAS Y DERECHOS"/>
    <n v="220552.82"/>
    <n v="468712.82"/>
    <x v="182"/>
    <s v="DEPARTAMENTO DE SAN MIGUEL"/>
    <n v="1"/>
    <s v="Ingresos"/>
  </r>
  <r>
    <x v="11"/>
    <x v="3"/>
    <n v="14"/>
    <s v="VENTA DE BIENES Y SERVICIOS"/>
    <n v="0"/>
    <n v="145.1"/>
    <x v="182"/>
    <s v="DEPARTAMENTO DE SAN MIGUEL"/>
    <n v="1"/>
    <s v="Ingresos"/>
  </r>
  <r>
    <x v="11"/>
    <x v="3"/>
    <n v="15"/>
    <s v="INGRESOS FINANCIEROS Y OTROS"/>
    <n v="14471.1"/>
    <n v="19460.099999999999"/>
    <x v="182"/>
    <s v="DEPARTAMENTO DE SAN MIGUEL"/>
    <n v="1"/>
    <s v="Ingresos"/>
  </r>
  <r>
    <x v="11"/>
    <x v="3"/>
    <n v="16"/>
    <s v="TRANSFERENCIAS CORRIENTES"/>
    <n v="437952.01"/>
    <n v="437952.01"/>
    <x v="182"/>
    <s v="DEPARTAMENTO DE SAN MIGUEL"/>
    <n v="1"/>
    <s v="Ingresos"/>
  </r>
  <r>
    <x v="11"/>
    <x v="3"/>
    <n v="22"/>
    <s v="TRANSFERENCIAS DE CAPITAL"/>
    <n v="1313855.8999999999"/>
    <n v="1347790.01"/>
    <x v="182"/>
    <s v="DEPARTAMENTO DE SAN MIGUEL"/>
    <n v="1"/>
    <s v="Ingresos"/>
  </r>
  <r>
    <x v="11"/>
    <x v="3"/>
    <n v="31"/>
    <s v="ENDEUDAMIENTO PUBLICO"/>
    <n v="3038000"/>
    <n v="3038000"/>
    <x v="182"/>
    <s v="DEPARTAMENTO DE SAN MIGUEL"/>
    <n v="1"/>
    <s v="Ingresos"/>
  </r>
  <r>
    <x v="11"/>
    <x v="3"/>
    <n v="32"/>
    <s v="SALDOS AÐOS ANTERIORES"/>
    <n v="395483.38"/>
    <n v="395483.38"/>
    <x v="182"/>
    <s v="DEPARTAMENTO DE SAN MIGUEL"/>
    <n v="1"/>
    <s v="Ingresos"/>
  </r>
  <r>
    <x v="11"/>
    <x v="5"/>
    <n v="11"/>
    <s v="IMPUESTOS"/>
    <n v="140505.99"/>
    <n v="140505.99"/>
    <x v="183"/>
    <s v="DEPARTAMENTO DE SAN MIGUEL"/>
    <n v="1"/>
    <s v="Ingresos"/>
  </r>
  <r>
    <x v="11"/>
    <x v="5"/>
    <n v="12"/>
    <s v="TASAS Y DERECHOS"/>
    <n v="430075.33"/>
    <n v="430075.33"/>
    <x v="183"/>
    <s v="DEPARTAMENTO DE SAN MIGUEL"/>
    <n v="1"/>
    <s v="Ingresos"/>
  </r>
  <r>
    <x v="11"/>
    <x v="5"/>
    <n v="14"/>
    <s v="VENTA DE BIENES Y SERVICIOS"/>
    <n v="55325.85"/>
    <n v="55325.85"/>
    <x v="183"/>
    <s v="DEPARTAMENTO DE SAN MIGUEL"/>
    <n v="1"/>
    <s v="Ingresos"/>
  </r>
  <r>
    <x v="11"/>
    <x v="5"/>
    <n v="15"/>
    <s v="INGRESOS FINANCIEROS Y OTROS"/>
    <n v="44619.11"/>
    <n v="44619.11"/>
    <x v="183"/>
    <s v="DEPARTAMENTO DE SAN MIGUEL"/>
    <n v="1"/>
    <s v="Ingresos"/>
  </r>
  <r>
    <x v="11"/>
    <x v="5"/>
    <n v="16"/>
    <s v="TRANSFERENCIAS CORRIENTES"/>
    <n v="396786.6"/>
    <n v="396786.6"/>
    <x v="183"/>
    <s v="DEPARTAMENTO DE SAN MIGUEL"/>
    <n v="1"/>
    <s v="Ingresos"/>
  </r>
  <r>
    <x v="11"/>
    <x v="5"/>
    <n v="22"/>
    <s v="TRANSFERENCIAS DE CAPITAL"/>
    <n v="1190359.79"/>
    <n v="1190359.79"/>
    <x v="183"/>
    <s v="DEPARTAMENTO DE SAN MIGUEL"/>
    <n v="1"/>
    <s v="Ingresos"/>
  </r>
  <r>
    <x v="11"/>
    <x v="5"/>
    <n v="31"/>
    <s v="ENDEUDAMIENTO PUBLICO"/>
    <n v="700000"/>
    <n v="700000"/>
    <x v="183"/>
    <s v="DEPARTAMENTO DE SAN MIGUEL"/>
    <n v="1"/>
    <s v="Ingresos"/>
  </r>
  <r>
    <x v="11"/>
    <x v="5"/>
    <n v="32"/>
    <s v="SALDOS AÐOS ANTERIORES"/>
    <n v="258747.53"/>
    <n v="367338.01"/>
    <x v="183"/>
    <s v="DEPARTAMENTO DE SAN MIGUEL"/>
    <n v="1"/>
    <s v="Ingresos"/>
  </r>
  <r>
    <x v="11"/>
    <x v="6"/>
    <n v="11"/>
    <s v="IMPUESTOS"/>
    <n v="31310.54"/>
    <n v="31310.54"/>
    <x v="184"/>
    <s v="DEPARTAMENTO DE SAN MIGUEL"/>
    <n v="1"/>
    <s v="Ingresos"/>
  </r>
  <r>
    <x v="11"/>
    <x v="6"/>
    <n v="12"/>
    <s v="TASAS Y DERECHOS"/>
    <n v="67784"/>
    <n v="67784"/>
    <x v="184"/>
    <s v="DEPARTAMENTO DE SAN MIGUEL"/>
    <n v="1"/>
    <s v="Ingresos"/>
  </r>
  <r>
    <x v="11"/>
    <x v="6"/>
    <n v="14"/>
    <s v="VENTA DE BIENES Y SERVICIOS"/>
    <n v="225"/>
    <n v="225"/>
    <x v="184"/>
    <s v="DEPARTAMENTO DE SAN MIGUEL"/>
    <n v="1"/>
    <s v="Ingresos"/>
  </r>
  <r>
    <x v="11"/>
    <x v="6"/>
    <n v="15"/>
    <s v="INGRESOS FINANCIEROS Y OTROS"/>
    <n v="13870.79"/>
    <n v="20428.04"/>
    <x v="184"/>
    <s v="DEPARTAMENTO DE SAN MIGUEL"/>
    <n v="1"/>
    <s v="Ingresos"/>
  </r>
  <r>
    <x v="11"/>
    <x v="6"/>
    <n v="16"/>
    <s v="TRANSFERENCIAS CORRIENTES"/>
    <n v="359713.92"/>
    <n v="359713.92"/>
    <x v="184"/>
    <s v="DEPARTAMENTO DE SAN MIGUEL"/>
    <n v="1"/>
    <s v="Ingresos"/>
  </r>
  <r>
    <x v="11"/>
    <x v="6"/>
    <n v="22"/>
    <s v="TRANSFERENCIAS DE CAPITAL"/>
    <n v="2199568.9900000002"/>
    <n v="2245311.1800000002"/>
    <x v="184"/>
    <s v="DEPARTAMENTO DE SAN MIGUEL"/>
    <n v="1"/>
    <s v="Ingresos"/>
  </r>
  <r>
    <x v="11"/>
    <x v="6"/>
    <n v="31"/>
    <s v="ENDEUDAMIENTO PUBLICO"/>
    <n v="0"/>
    <n v="2609265.25"/>
    <x v="184"/>
    <s v="DEPARTAMENTO DE SAN MIGUEL"/>
    <n v="1"/>
    <s v="Ingresos"/>
  </r>
  <r>
    <x v="11"/>
    <x v="6"/>
    <n v="32"/>
    <s v="SALDOS AÐOS ANTERIORES"/>
    <n v="200448.08"/>
    <n v="206098.08"/>
    <x v="184"/>
    <s v="DEPARTAMENTO DE SAN MIGUEL"/>
    <n v="1"/>
    <s v="Ingresos"/>
  </r>
  <r>
    <x v="11"/>
    <x v="7"/>
    <n v="11"/>
    <s v="IMPUESTOS"/>
    <n v="39300"/>
    <n v="39300"/>
    <x v="185"/>
    <s v="DEPARTAMENTO DE SAN MIGUEL"/>
    <n v="1"/>
    <s v="Ingresos"/>
  </r>
  <r>
    <x v="11"/>
    <x v="7"/>
    <n v="12"/>
    <s v="TASAS Y DERECHOS"/>
    <n v="125050"/>
    <n v="137950.84"/>
    <x v="185"/>
    <s v="DEPARTAMENTO DE SAN MIGUEL"/>
    <n v="1"/>
    <s v="Ingresos"/>
  </r>
  <r>
    <x v="11"/>
    <x v="7"/>
    <n v="15"/>
    <s v="INGRESOS FINANCIEROS Y OTROS"/>
    <n v="9000"/>
    <n v="9626.3700000000008"/>
    <x v="185"/>
    <s v="DEPARTAMENTO DE SAN MIGUEL"/>
    <n v="1"/>
    <s v="Ingresos"/>
  </r>
  <r>
    <x v="11"/>
    <x v="7"/>
    <n v="16"/>
    <s v="TRANSFERENCIAS CORRIENTES"/>
    <n v="458000"/>
    <n v="458000"/>
    <x v="185"/>
    <s v="DEPARTAMENTO DE SAN MIGUEL"/>
    <n v="1"/>
    <s v="Ingresos"/>
  </r>
  <r>
    <x v="11"/>
    <x v="7"/>
    <n v="22"/>
    <s v="TRANSFERENCIAS DE CAPITAL"/>
    <n v="1374000"/>
    <n v="1374000"/>
    <x v="185"/>
    <s v="DEPARTAMENTO DE SAN MIGUEL"/>
    <n v="1"/>
    <s v="Ingresos"/>
  </r>
  <r>
    <x v="11"/>
    <x v="7"/>
    <n v="32"/>
    <s v="SALDOS AÐOS ANTERIORES"/>
    <n v="164464.88"/>
    <n v="164464.88"/>
    <x v="185"/>
    <s v="DEPARTAMENTO DE SAN MIGUEL"/>
    <n v="1"/>
    <s v="Ingresos"/>
  </r>
  <r>
    <x v="11"/>
    <x v="8"/>
    <n v="11"/>
    <s v="IMPUESTOS"/>
    <n v="26616.720000000001"/>
    <n v="26616.720000000001"/>
    <x v="186"/>
    <s v="DEPARTAMENTO DE SAN MIGUEL"/>
    <n v="1"/>
    <s v="Ingresos"/>
  </r>
  <r>
    <x v="11"/>
    <x v="8"/>
    <n v="12"/>
    <s v="TASAS Y DERECHOS"/>
    <n v="209206.89"/>
    <n v="209206.89"/>
    <x v="186"/>
    <s v="DEPARTAMENTO DE SAN MIGUEL"/>
    <n v="1"/>
    <s v="Ingresos"/>
  </r>
  <r>
    <x v="11"/>
    <x v="8"/>
    <n v="14"/>
    <s v="VENTA DE BIENES Y SERVICIOS"/>
    <n v="122900.7"/>
    <n v="122900.7"/>
    <x v="186"/>
    <s v="DEPARTAMENTO DE SAN MIGUEL"/>
    <n v="1"/>
    <s v="Ingresos"/>
  </r>
  <r>
    <x v="11"/>
    <x v="8"/>
    <n v="15"/>
    <s v="INGRESOS FINANCIEROS Y OTROS"/>
    <n v="24667.25"/>
    <n v="24667.25"/>
    <x v="186"/>
    <s v="DEPARTAMENTO DE SAN MIGUEL"/>
    <n v="1"/>
    <s v="Ingresos"/>
  </r>
  <r>
    <x v="11"/>
    <x v="8"/>
    <n v="16"/>
    <s v="TRANSFERENCIAS CORRIENTES"/>
    <n v="206728.56"/>
    <n v="206728.56"/>
    <x v="186"/>
    <s v="DEPARTAMENTO DE SAN MIGUEL"/>
    <n v="1"/>
    <s v="Ingresos"/>
  </r>
  <r>
    <x v="11"/>
    <x v="8"/>
    <n v="22"/>
    <s v="TRANSFERENCIAS DE CAPITAL"/>
    <n v="620185.44999999995"/>
    <n v="661473.6"/>
    <x v="186"/>
    <s v="DEPARTAMENTO DE SAN MIGUEL"/>
    <n v="1"/>
    <s v="Ingresos"/>
  </r>
  <r>
    <x v="11"/>
    <x v="8"/>
    <n v="32"/>
    <s v="SALDOS AÐOS ANTERIORES"/>
    <n v="282764.61"/>
    <n v="289970.33999999997"/>
    <x v="186"/>
    <s v="DEPARTAMENTO DE SAN MIGUEL"/>
    <n v="1"/>
    <s v="Ingresos"/>
  </r>
  <r>
    <x v="11"/>
    <x v="11"/>
    <n v="11"/>
    <s v="IMPUESTOS"/>
    <n v="1470.55"/>
    <n v="1470.55"/>
    <x v="187"/>
    <s v="DEPARTAMENTO DE SAN MIGUEL"/>
    <n v="1"/>
    <s v="Ingresos"/>
  </r>
  <r>
    <x v="11"/>
    <x v="11"/>
    <n v="12"/>
    <s v="TASAS Y DERECHOS"/>
    <n v="72640.33"/>
    <n v="72640.33"/>
    <x v="187"/>
    <s v="DEPARTAMENTO DE SAN MIGUEL"/>
    <n v="1"/>
    <s v="Ingresos"/>
  </r>
  <r>
    <x v="11"/>
    <x v="11"/>
    <n v="14"/>
    <s v="VENTA DE BIENES Y SERVICIOS"/>
    <n v="9943.73"/>
    <n v="9943.73"/>
    <x v="187"/>
    <s v="DEPARTAMENTO DE SAN MIGUEL"/>
    <n v="1"/>
    <s v="Ingresos"/>
  </r>
  <r>
    <x v="11"/>
    <x v="11"/>
    <n v="15"/>
    <s v="INGRESOS FINANCIEROS Y OTROS"/>
    <n v="6161.09"/>
    <n v="6161.09"/>
    <x v="187"/>
    <s v="DEPARTAMENTO DE SAN MIGUEL"/>
    <n v="1"/>
    <s v="Ingresos"/>
  </r>
  <r>
    <x v="11"/>
    <x v="11"/>
    <n v="16"/>
    <s v="TRANSFERENCIAS CORRIENTES"/>
    <n v="150324.95000000001"/>
    <n v="150324.95000000001"/>
    <x v="187"/>
    <s v="DEPARTAMENTO DE SAN MIGUEL"/>
    <n v="1"/>
    <s v="Ingresos"/>
  </r>
  <r>
    <x v="11"/>
    <x v="11"/>
    <n v="22"/>
    <s v="TRANSFERENCIAS DE CAPITAL"/>
    <n v="450974.63"/>
    <n v="470090.35"/>
    <x v="187"/>
    <s v="DEPARTAMENTO DE SAN MIGUEL"/>
    <n v="1"/>
    <s v="Ingresos"/>
  </r>
  <r>
    <x v="11"/>
    <x v="11"/>
    <n v="31"/>
    <s v="ENDEUDAMIENTO PUBLICO"/>
    <n v="0"/>
    <n v="1166540"/>
    <x v="187"/>
    <s v="DEPARTAMENTO DE SAN MIGUEL"/>
    <n v="1"/>
    <s v="Ingresos"/>
  </r>
  <r>
    <x v="11"/>
    <x v="11"/>
    <n v="32"/>
    <s v="SALDOS AÐOS ANTERIORES"/>
    <n v="98428.43"/>
    <n v="98428.43"/>
    <x v="187"/>
    <s v="DEPARTAMENTO DE SAN MIGUEL"/>
    <n v="1"/>
    <s v="Ingresos"/>
  </r>
  <r>
    <x v="11"/>
    <x v="9"/>
    <n v="11"/>
    <s v="IMPUESTOS"/>
    <n v="82105.45"/>
    <n v="101105.45"/>
    <x v="188"/>
    <s v="DEPARTAMENTO DE SAN MIGUEL"/>
    <n v="1"/>
    <s v="Ingresos"/>
  </r>
  <r>
    <x v="11"/>
    <x v="9"/>
    <n v="12"/>
    <s v="TASAS Y DERECHOS"/>
    <n v="75677.83"/>
    <n v="104358.83"/>
    <x v="188"/>
    <s v="DEPARTAMENTO DE SAN MIGUEL"/>
    <n v="1"/>
    <s v="Ingresos"/>
  </r>
  <r>
    <x v="11"/>
    <x v="9"/>
    <n v="14"/>
    <s v="VENTA DE BIENES Y SERVICIOS"/>
    <n v="21631.279999999999"/>
    <n v="21631.279999999999"/>
    <x v="188"/>
    <s v="DEPARTAMENTO DE SAN MIGUEL"/>
    <n v="1"/>
    <s v="Ingresos"/>
  </r>
  <r>
    <x v="11"/>
    <x v="9"/>
    <n v="15"/>
    <s v="INGRESOS FINANCIEROS Y OTROS"/>
    <n v="2830.1"/>
    <n v="2830.1"/>
    <x v="188"/>
    <s v="DEPARTAMENTO DE SAN MIGUEL"/>
    <n v="1"/>
    <s v="Ingresos"/>
  </r>
  <r>
    <x v="11"/>
    <x v="9"/>
    <n v="16"/>
    <s v="TRANSFERENCIAS CORRIENTES"/>
    <n v="185276.77"/>
    <n v="185276.77"/>
    <x v="188"/>
    <s v="DEPARTAMENTO DE SAN MIGUEL"/>
    <n v="1"/>
    <s v="Ingresos"/>
  </r>
  <r>
    <x v="11"/>
    <x v="9"/>
    <n v="22"/>
    <s v="TRANSFERENCIAS DE CAPITAL"/>
    <n v="555830.31999999995"/>
    <n v="579480.61"/>
    <x v="188"/>
    <s v="DEPARTAMENTO DE SAN MIGUEL"/>
    <n v="1"/>
    <s v="Ingresos"/>
  </r>
  <r>
    <x v="11"/>
    <x v="9"/>
    <n v="32"/>
    <s v="SALDOS AÐOS ANTERIORES"/>
    <n v="70694.850000000006"/>
    <n v="70694.850000000006"/>
    <x v="188"/>
    <s v="DEPARTAMENTO DE SAN MIGUEL"/>
    <n v="1"/>
    <s v="Ingresos"/>
  </r>
  <r>
    <x v="11"/>
    <x v="12"/>
    <n v="11"/>
    <s v="IMPUESTOS"/>
    <n v="4800"/>
    <n v="4800"/>
    <x v="189"/>
    <s v="DEPARTAMENTO DE SAN MIGUEL"/>
    <n v="1"/>
    <s v="Ingresos"/>
  </r>
  <r>
    <x v="11"/>
    <x v="12"/>
    <n v="12"/>
    <s v="TASAS Y DERECHOS"/>
    <n v="32259.66"/>
    <n v="32259.66"/>
    <x v="189"/>
    <s v="DEPARTAMENTO DE SAN MIGUEL"/>
    <n v="1"/>
    <s v="Ingresos"/>
  </r>
  <r>
    <x v="11"/>
    <x v="12"/>
    <n v="14"/>
    <s v="VENTA DE BIENES Y SERVICIOS"/>
    <n v="5600"/>
    <n v="5600"/>
    <x v="189"/>
    <s v="DEPARTAMENTO DE SAN MIGUEL"/>
    <n v="1"/>
    <s v="Ingresos"/>
  </r>
  <r>
    <x v="11"/>
    <x v="12"/>
    <n v="15"/>
    <s v="INGRESOS FINANCIEROS Y OTROS"/>
    <n v="1500"/>
    <n v="1500"/>
    <x v="189"/>
    <s v="DEPARTAMENTO DE SAN MIGUEL"/>
    <n v="1"/>
    <s v="Ingresos"/>
  </r>
  <r>
    <x v="11"/>
    <x v="12"/>
    <n v="16"/>
    <s v="TRANSFERENCIAS CORRIENTES"/>
    <n v="222888.95"/>
    <n v="222888.95"/>
    <x v="189"/>
    <s v="DEPARTAMENTO DE SAN MIGUEL"/>
    <n v="1"/>
    <s v="Ingresos"/>
  </r>
  <r>
    <x v="11"/>
    <x v="12"/>
    <n v="22"/>
    <s v="TRANSFERENCIAS DE CAPITAL"/>
    <n v="668666.82999999996"/>
    <n v="679122.01"/>
    <x v="189"/>
    <s v="DEPARTAMENTO DE SAN MIGUEL"/>
    <n v="1"/>
    <s v="Ingresos"/>
  </r>
  <r>
    <x v="11"/>
    <x v="12"/>
    <n v="32"/>
    <s v="SALDOS AÐOS ANTERIORES"/>
    <n v="124431.8"/>
    <n v="124431.8"/>
    <x v="189"/>
    <s v="DEPARTAMENTO DE SAN MIGUEL"/>
    <n v="1"/>
    <s v="Ingresos"/>
  </r>
  <r>
    <x v="11"/>
    <x v="13"/>
    <n v="11"/>
    <s v="IMPUESTOS"/>
    <n v="3560"/>
    <n v="3560"/>
    <x v="190"/>
    <s v="DEPARTAMENTO DE SAN MIGUEL"/>
    <n v="1"/>
    <s v="Ingresos"/>
  </r>
  <r>
    <x v="11"/>
    <x v="13"/>
    <n v="12"/>
    <s v="TASAS Y DERECHOS"/>
    <n v="38800"/>
    <n v="38800"/>
    <x v="190"/>
    <s v="DEPARTAMENTO DE SAN MIGUEL"/>
    <n v="1"/>
    <s v="Ingresos"/>
  </r>
  <r>
    <x v="11"/>
    <x v="13"/>
    <n v="14"/>
    <s v="VENTA DE BIENES Y SERVICIOS"/>
    <n v="7300"/>
    <n v="7300"/>
    <x v="190"/>
    <s v="DEPARTAMENTO DE SAN MIGUEL"/>
    <n v="1"/>
    <s v="Ingresos"/>
  </r>
  <r>
    <x v="11"/>
    <x v="13"/>
    <n v="15"/>
    <s v="INGRESOS FINANCIEROS Y OTROS"/>
    <n v="1060"/>
    <n v="1060"/>
    <x v="190"/>
    <s v="DEPARTAMENTO DE SAN MIGUEL"/>
    <n v="1"/>
    <s v="Ingresos"/>
  </r>
  <r>
    <x v="11"/>
    <x v="13"/>
    <n v="16"/>
    <s v="TRANSFERENCIAS CORRIENTES"/>
    <n v="222770.75"/>
    <n v="222770.75"/>
    <x v="190"/>
    <s v="DEPARTAMENTO DE SAN MIGUEL"/>
    <n v="1"/>
    <s v="Ingresos"/>
  </r>
  <r>
    <x v="11"/>
    <x v="13"/>
    <n v="22"/>
    <s v="TRANSFERENCIAS DE CAPITAL"/>
    <n v="423966.53"/>
    <n v="1071202.3500000001"/>
    <x v="190"/>
    <s v="DEPARTAMENTO DE SAN MIGUEL"/>
    <n v="1"/>
    <s v="Ingresos"/>
  </r>
  <r>
    <x v="11"/>
    <x v="13"/>
    <n v="32"/>
    <s v="SALDOS AÐOS ANTERIORES"/>
    <n v="82051.88"/>
    <n v="172046.88"/>
    <x v="190"/>
    <s v="DEPARTAMENTO DE SAN MIGUEL"/>
    <n v="1"/>
    <s v="Ingresos"/>
  </r>
  <r>
    <x v="11"/>
    <x v="14"/>
    <n v="11"/>
    <s v="IMPUESTOS"/>
    <n v="4560"/>
    <n v="4560"/>
    <x v="191"/>
    <s v="DEPARTAMENTO DE SAN MIGUEL"/>
    <n v="1"/>
    <s v="Ingresos"/>
  </r>
  <r>
    <x v="11"/>
    <x v="14"/>
    <n v="12"/>
    <s v="TASAS Y DERECHOS"/>
    <n v="86557"/>
    <n v="86557"/>
    <x v="191"/>
    <s v="DEPARTAMENTO DE SAN MIGUEL"/>
    <n v="1"/>
    <s v="Ingresos"/>
  </r>
  <r>
    <x v="11"/>
    <x v="14"/>
    <n v="14"/>
    <s v="VENTA DE BIENES Y SERVICIOS"/>
    <n v="199"/>
    <n v="199"/>
    <x v="191"/>
    <s v="DEPARTAMENTO DE SAN MIGUEL"/>
    <n v="1"/>
    <s v="Ingresos"/>
  </r>
  <r>
    <x v="11"/>
    <x v="14"/>
    <n v="15"/>
    <s v="INGRESOS FINANCIEROS Y OTROS"/>
    <n v="5915"/>
    <n v="5915"/>
    <x v="191"/>
    <s v="DEPARTAMENTO DE SAN MIGUEL"/>
    <n v="1"/>
    <s v="Ingresos"/>
  </r>
  <r>
    <x v="11"/>
    <x v="14"/>
    <n v="16"/>
    <s v="TRANSFERENCIAS CORRIENTES"/>
    <n v="269570.87"/>
    <n v="269570.87"/>
    <x v="191"/>
    <s v="DEPARTAMENTO DE SAN MIGUEL"/>
    <n v="1"/>
    <s v="Ingresos"/>
  </r>
  <r>
    <x v="11"/>
    <x v="14"/>
    <n v="22"/>
    <s v="TRANSFERENCIAS DE CAPITAL"/>
    <n v="842992.86"/>
    <n v="842992.86"/>
    <x v="191"/>
    <s v="DEPARTAMENTO DE SAN MIGUEL"/>
    <n v="1"/>
    <s v="Ingresos"/>
  </r>
  <r>
    <x v="11"/>
    <x v="14"/>
    <n v="31"/>
    <s v="ENDEUDAMIENTO PUBLICO"/>
    <n v="0"/>
    <n v="904034.63"/>
    <x v="191"/>
    <s v="DEPARTAMENTO DE SAN MIGUEL"/>
    <n v="1"/>
    <s v="Ingresos"/>
  </r>
  <r>
    <x v="11"/>
    <x v="14"/>
    <n v="32"/>
    <s v="SALDOS AÐOS ANTERIORES"/>
    <n v="338173.06"/>
    <n v="338173.06"/>
    <x v="191"/>
    <s v="DEPARTAMENTO DE SAN MIGUEL"/>
    <n v="1"/>
    <s v="Ingresos"/>
  </r>
  <r>
    <x v="11"/>
    <x v="15"/>
    <n v="11"/>
    <s v="IMPUESTOS"/>
    <n v="15435"/>
    <n v="15435"/>
    <x v="192"/>
    <s v="DEPARTAMENTO DE SAN MIGUEL"/>
    <n v="1"/>
    <s v="Ingresos"/>
  </r>
  <r>
    <x v="11"/>
    <x v="15"/>
    <n v="12"/>
    <s v="TASAS Y DERECHOS"/>
    <n v="224925"/>
    <n v="224925"/>
    <x v="192"/>
    <s v="DEPARTAMENTO DE SAN MIGUEL"/>
    <n v="1"/>
    <s v="Ingresos"/>
  </r>
  <r>
    <x v="11"/>
    <x v="15"/>
    <n v="14"/>
    <s v="VENTA DE BIENES Y SERVICIOS"/>
    <n v="67000"/>
    <n v="67000"/>
    <x v="192"/>
    <s v="DEPARTAMENTO DE SAN MIGUEL"/>
    <n v="1"/>
    <s v="Ingresos"/>
  </r>
  <r>
    <x v="11"/>
    <x v="15"/>
    <n v="15"/>
    <s v="INGRESOS FINANCIEROS Y OTROS"/>
    <n v="3895"/>
    <n v="3895"/>
    <x v="192"/>
    <s v="DEPARTAMENTO DE SAN MIGUEL"/>
    <n v="1"/>
    <s v="Ingresos"/>
  </r>
  <r>
    <x v="11"/>
    <x v="15"/>
    <n v="16"/>
    <s v="TRANSFERENCIAS CORRIENTES"/>
    <n v="269220.03000000003"/>
    <n v="269220.03000000003"/>
    <x v="192"/>
    <s v="DEPARTAMENTO DE SAN MIGUEL"/>
    <n v="1"/>
    <s v="Ingresos"/>
  </r>
  <r>
    <x v="11"/>
    <x v="15"/>
    <n v="22"/>
    <s v="TRANSFERENCIAS DE CAPITAL"/>
    <n v="851459.88"/>
    <n v="851459.88"/>
    <x v="192"/>
    <s v="DEPARTAMENTO DE SAN MIGUEL"/>
    <n v="1"/>
    <s v="Ingresos"/>
  </r>
  <r>
    <x v="11"/>
    <x v="15"/>
    <n v="32"/>
    <s v="SALDOS AÐOS ANTERIORES"/>
    <n v="303299.08"/>
    <n v="303299.08"/>
    <x v="192"/>
    <s v="DEPARTAMENTO DE SAN MIGUEL"/>
    <n v="1"/>
    <s v="Ingresos"/>
  </r>
  <r>
    <x v="11"/>
    <x v="16"/>
    <n v="11"/>
    <s v="IMPUESTOS"/>
    <n v="6937268.3499999996"/>
    <n v="6937268.3499999996"/>
    <x v="193"/>
    <s v="DEPARTAMENTO DE SAN MIGUEL"/>
    <n v="1"/>
    <s v="Ingresos"/>
  </r>
  <r>
    <x v="11"/>
    <x v="16"/>
    <n v="12"/>
    <s v="TASAS Y DERECHOS"/>
    <n v="12997074.73"/>
    <n v="12997074.73"/>
    <x v="193"/>
    <s v="DEPARTAMENTO DE SAN MIGUEL"/>
    <n v="1"/>
    <s v="Ingresos"/>
  </r>
  <r>
    <x v="11"/>
    <x v="16"/>
    <n v="15"/>
    <s v="INGRESOS FINANCIEROS Y OTROS"/>
    <n v="4004301.92"/>
    <n v="4004301.92"/>
    <x v="193"/>
    <s v="DEPARTAMENTO DE SAN MIGUEL"/>
    <n v="1"/>
    <s v="Ingresos"/>
  </r>
  <r>
    <x v="11"/>
    <x v="16"/>
    <n v="16"/>
    <s v="TRANSFERENCIAS CORRIENTES"/>
    <n v="1003060.56"/>
    <n v="1203060.56"/>
    <x v="193"/>
    <s v="DEPARTAMENTO DE SAN MIGUEL"/>
    <n v="1"/>
    <s v="Ingresos"/>
  </r>
  <r>
    <x v="11"/>
    <x v="16"/>
    <n v="22"/>
    <s v="TRANSFERENCIAS DE CAPITAL"/>
    <n v="3009181.55"/>
    <n v="3403054.8099999996"/>
    <x v="193"/>
    <s v="DEPARTAMENTO DE SAN MIGUEL"/>
    <n v="1"/>
    <s v="Ingresos"/>
  </r>
  <r>
    <x v="11"/>
    <x v="16"/>
    <n v="32"/>
    <s v="SALDOS AÐOS ANTERIORES"/>
    <n v="0"/>
    <n v="4425809.0199999996"/>
    <x v="193"/>
    <s v="DEPARTAMENTO DE SAN MIGUEL"/>
    <n v="1"/>
    <s v="Ingresos"/>
  </r>
  <r>
    <x v="11"/>
    <x v="17"/>
    <n v="11"/>
    <s v="IMPUESTOS"/>
    <n v="6700"/>
    <n v="6700"/>
    <x v="194"/>
    <s v="DEPARTAMENTO DE SAN MIGUEL"/>
    <n v="1"/>
    <s v="Ingresos"/>
  </r>
  <r>
    <x v="11"/>
    <x v="17"/>
    <n v="12"/>
    <s v="TASAS Y DERECHOS"/>
    <n v="189500"/>
    <n v="189500"/>
    <x v="194"/>
    <s v="DEPARTAMENTO DE SAN MIGUEL"/>
    <n v="1"/>
    <s v="Ingresos"/>
  </r>
  <r>
    <x v="11"/>
    <x v="17"/>
    <n v="14"/>
    <s v="VENTA DE BIENES Y SERVICIOS"/>
    <n v="3000"/>
    <n v="3000"/>
    <x v="194"/>
    <s v="DEPARTAMENTO DE SAN MIGUEL"/>
    <n v="1"/>
    <s v="Ingresos"/>
  </r>
  <r>
    <x v="11"/>
    <x v="17"/>
    <n v="15"/>
    <s v="INGRESOS FINANCIEROS Y OTROS"/>
    <n v="16500"/>
    <n v="16500"/>
    <x v="194"/>
    <s v="DEPARTAMENTO DE SAN MIGUEL"/>
    <n v="1"/>
    <s v="Ingresos"/>
  </r>
  <r>
    <x v="11"/>
    <x v="17"/>
    <n v="16"/>
    <s v="TRANSFERENCIAS CORRIENTES"/>
    <n v="372169.44"/>
    <n v="372169.44"/>
    <x v="194"/>
    <s v="DEPARTAMENTO DE SAN MIGUEL"/>
    <n v="1"/>
    <s v="Ingresos"/>
  </r>
  <r>
    <x v="11"/>
    <x v="17"/>
    <n v="22"/>
    <s v="TRANSFERENCIAS DE CAPITAL"/>
    <n v="1116508.19"/>
    <n v="1116508.19"/>
    <x v="194"/>
    <s v="DEPARTAMENTO DE SAN MIGUEL"/>
    <n v="1"/>
    <s v="Ingresos"/>
  </r>
  <r>
    <x v="11"/>
    <x v="17"/>
    <n v="32"/>
    <s v="SALDOS AÐOS ANTERIORES"/>
    <n v="33229.160000000003"/>
    <n v="70712.37"/>
    <x v="194"/>
    <s v="DEPARTAMENTO DE SAN MIGUEL"/>
    <n v="1"/>
    <s v="Ingresos"/>
  </r>
  <r>
    <x v="11"/>
    <x v="18"/>
    <n v="11"/>
    <s v="IMPUESTOS"/>
    <n v="20163.02"/>
    <n v="20163.02"/>
    <x v="195"/>
    <s v="DEPARTAMENTO DE SAN MIGUEL"/>
    <n v="1"/>
    <s v="Ingresos"/>
  </r>
  <r>
    <x v="11"/>
    <x v="18"/>
    <n v="12"/>
    <s v="TASAS Y DERECHOS"/>
    <n v="125432.73"/>
    <n v="125432.73"/>
    <x v="195"/>
    <s v="DEPARTAMENTO DE SAN MIGUEL"/>
    <n v="1"/>
    <s v="Ingresos"/>
  </r>
  <r>
    <x v="11"/>
    <x v="18"/>
    <n v="15"/>
    <s v="INGRESOS FINANCIEROS Y OTROS"/>
    <n v="9152.9599999999991"/>
    <n v="9273.7599999999984"/>
    <x v="195"/>
    <s v="DEPARTAMENTO DE SAN MIGUEL"/>
    <n v="1"/>
    <s v="Ingresos"/>
  </r>
  <r>
    <x v="11"/>
    <x v="18"/>
    <n v="16"/>
    <s v="TRANSFERENCIAS CORRIENTES"/>
    <n v="353478.49"/>
    <n v="353478.49"/>
    <x v="195"/>
    <s v="DEPARTAMENTO DE SAN MIGUEL"/>
    <n v="1"/>
    <s v="Ingresos"/>
  </r>
  <r>
    <x v="11"/>
    <x v="18"/>
    <n v="21"/>
    <s v="VENTA DE ACTIVOS FIJOS"/>
    <n v="684.62"/>
    <n v="684.62"/>
    <x v="195"/>
    <s v="DEPARTAMENTO DE SAN MIGUEL"/>
    <n v="1"/>
    <s v="Ingresos"/>
  </r>
  <r>
    <x v="11"/>
    <x v="18"/>
    <n v="22"/>
    <s v="TRANSFERENCIAS DE CAPITAL"/>
    <n v="1088803.93"/>
    <n v="1191088.43"/>
    <x v="195"/>
    <s v="DEPARTAMENTO DE SAN MIGUEL"/>
    <n v="1"/>
    <s v="Ingresos"/>
  </r>
  <r>
    <x v="11"/>
    <x v="18"/>
    <n v="32"/>
    <s v="SALDOS AÐOS ANTERIORES"/>
    <n v="1102573.0900000001"/>
    <n v="1102573.0900000001"/>
    <x v="195"/>
    <s v="DEPARTAMENTO DE SAN MIGUEL"/>
    <n v="1"/>
    <s v="Ingresos"/>
  </r>
  <r>
    <x v="11"/>
    <x v="19"/>
    <n v="11"/>
    <s v="IMPUESTOS"/>
    <n v="2740"/>
    <n v="2740"/>
    <x v="196"/>
    <s v="DEPARTAMENTO DE SAN MIGUEL"/>
    <n v="1"/>
    <s v="Ingresos"/>
  </r>
  <r>
    <x v="11"/>
    <x v="19"/>
    <n v="12"/>
    <s v="TASAS Y DERECHOS"/>
    <n v="102902.52"/>
    <n v="102902.52"/>
    <x v="196"/>
    <s v="DEPARTAMENTO DE SAN MIGUEL"/>
    <n v="1"/>
    <s v="Ingresos"/>
  </r>
  <r>
    <x v="11"/>
    <x v="19"/>
    <n v="14"/>
    <s v="VENTA DE BIENES Y SERVICIOS"/>
    <n v="34460"/>
    <n v="34460"/>
    <x v="196"/>
    <s v="DEPARTAMENTO DE SAN MIGUEL"/>
    <n v="1"/>
    <s v="Ingresos"/>
  </r>
  <r>
    <x v="11"/>
    <x v="19"/>
    <n v="15"/>
    <s v="INGRESOS FINANCIEROS Y OTROS"/>
    <n v="7100"/>
    <n v="7125"/>
    <x v="196"/>
    <s v="DEPARTAMENTO DE SAN MIGUEL"/>
    <n v="1"/>
    <s v="Ingresos"/>
  </r>
  <r>
    <x v="11"/>
    <x v="19"/>
    <n v="16"/>
    <s v="TRANSFERENCIAS CORRIENTES"/>
    <n v="161648.53"/>
    <n v="161648.53"/>
    <x v="196"/>
    <s v="DEPARTAMENTO DE SAN MIGUEL"/>
    <n v="1"/>
    <s v="Ingresos"/>
  </r>
  <r>
    <x v="11"/>
    <x v="19"/>
    <n v="22"/>
    <s v="TRANSFERENCIAS DE CAPITAL"/>
    <n v="492403.05"/>
    <n v="492403.05"/>
    <x v="196"/>
    <s v="DEPARTAMENTO DE SAN MIGUEL"/>
    <n v="1"/>
    <s v="Ingresos"/>
  </r>
  <r>
    <x v="11"/>
    <x v="19"/>
    <n v="32"/>
    <s v="SALDOS AÐOS ANTERIORES"/>
    <n v="29006.639999999999"/>
    <n v="29006.639999999999"/>
    <x v="196"/>
    <s v="DEPARTAMENTO DE SAN MIGUEL"/>
    <n v="1"/>
    <s v="Ingresos"/>
  </r>
  <r>
    <x v="12"/>
    <x v="0"/>
    <n v="11"/>
    <s v="IMPUESTOS"/>
    <n v="257.24"/>
    <n v="257.24"/>
    <x v="197"/>
    <s v="DEPARTAMENTO DE MORAZAN"/>
    <n v="1"/>
    <s v="Ingresos"/>
  </r>
  <r>
    <x v="12"/>
    <x v="0"/>
    <n v="12"/>
    <s v="TASAS Y DERECHOS"/>
    <n v="45099.58"/>
    <n v="59882.32"/>
    <x v="197"/>
    <s v="DEPARTAMENTO DE MORAZAN"/>
    <n v="1"/>
    <s v="Ingresos"/>
  </r>
  <r>
    <x v="12"/>
    <x v="0"/>
    <n v="14"/>
    <s v="VENTA DE BIENES Y SERVICIOS"/>
    <n v="6006.7"/>
    <n v="6006.7"/>
    <x v="197"/>
    <s v="DEPARTAMENTO DE MORAZAN"/>
    <n v="1"/>
    <s v="Ingresos"/>
  </r>
  <r>
    <x v="12"/>
    <x v="0"/>
    <n v="15"/>
    <s v="INGRESOS FINANCIEROS Y OTROS"/>
    <n v="686.88"/>
    <n v="686.88"/>
    <x v="197"/>
    <s v="DEPARTAMENTO DE MORAZAN"/>
    <n v="1"/>
    <s v="Ingresos"/>
  </r>
  <r>
    <x v="12"/>
    <x v="0"/>
    <n v="16"/>
    <s v="TRANSFERENCIAS CORRIENTES"/>
    <n v="146234.63"/>
    <n v="146234.63"/>
    <x v="197"/>
    <s v="DEPARTAMENTO DE MORAZAN"/>
    <n v="1"/>
    <s v="Ingresos"/>
  </r>
  <r>
    <x v="12"/>
    <x v="0"/>
    <n v="22"/>
    <s v="TRANSFERENCIAS DE CAPITAL"/>
    <n v="457299.46"/>
    <n v="704449.72"/>
    <x v="197"/>
    <s v="DEPARTAMENTO DE MORAZAN"/>
    <n v="1"/>
    <s v="Ingresos"/>
  </r>
  <r>
    <x v="12"/>
    <x v="0"/>
    <n v="32"/>
    <s v="SALDOS AÐOS ANTERIORES"/>
    <n v="98574.34"/>
    <n v="98574.34"/>
    <x v="197"/>
    <s v="DEPARTAMENTO DE MORAZAN"/>
    <n v="1"/>
    <s v="Ingresos"/>
  </r>
  <r>
    <x v="12"/>
    <x v="1"/>
    <n v="11"/>
    <s v="IMPUESTOS"/>
    <n v="2615"/>
    <n v="2615"/>
    <x v="198"/>
    <s v="DEPARTAMENTO DE MORAZAN"/>
    <n v="1"/>
    <s v="Ingresos"/>
  </r>
  <r>
    <x v="12"/>
    <x v="1"/>
    <n v="12"/>
    <s v="TASAS Y DERECHOS"/>
    <n v="196075"/>
    <n v="196075"/>
    <x v="198"/>
    <s v="DEPARTAMENTO DE MORAZAN"/>
    <n v="1"/>
    <s v="Ingresos"/>
  </r>
  <r>
    <x v="12"/>
    <x v="1"/>
    <n v="14"/>
    <s v="VENTA DE BIENES Y SERVICIOS"/>
    <n v="51220"/>
    <n v="51220"/>
    <x v="198"/>
    <s v="DEPARTAMENTO DE MORAZAN"/>
    <n v="1"/>
    <s v="Ingresos"/>
  </r>
  <r>
    <x v="12"/>
    <x v="1"/>
    <n v="15"/>
    <s v="INGRESOS FINANCIEROS Y OTROS"/>
    <n v="11650"/>
    <n v="11650"/>
    <x v="198"/>
    <s v="DEPARTAMENTO DE MORAZAN"/>
    <n v="1"/>
    <s v="Ingresos"/>
  </r>
  <r>
    <x v="12"/>
    <x v="1"/>
    <n v="16"/>
    <s v="TRANSFERENCIAS CORRIENTES"/>
    <n v="317280"/>
    <n v="317280"/>
    <x v="198"/>
    <s v="DEPARTAMENTO DE MORAZAN"/>
    <n v="1"/>
    <s v="Ingresos"/>
  </r>
  <r>
    <x v="12"/>
    <x v="1"/>
    <n v="22"/>
    <s v="TRANSFERENCIAS DE CAPITAL"/>
    <n v="977304"/>
    <n v="977304"/>
    <x v="198"/>
    <s v="DEPARTAMENTO DE MORAZAN"/>
    <n v="1"/>
    <s v="Ingresos"/>
  </r>
  <r>
    <x v="12"/>
    <x v="1"/>
    <n v="32"/>
    <s v="SALDOS AÐOS ANTERIORES"/>
    <n v="284819"/>
    <n v="284819"/>
    <x v="198"/>
    <s v="DEPARTAMENTO DE MORAZAN"/>
    <n v="1"/>
    <s v="Ingresos"/>
  </r>
  <r>
    <x v="12"/>
    <x v="10"/>
    <n v="11"/>
    <s v="IMPUESTOS"/>
    <n v="15326.59"/>
    <n v="15326.59"/>
    <x v="199"/>
    <s v="DEPARTAMENTO DE MORAZAN"/>
    <n v="1"/>
    <s v="Ingresos"/>
  </r>
  <r>
    <x v="12"/>
    <x v="10"/>
    <n v="12"/>
    <s v="TASAS Y DERECHOS"/>
    <n v="184646.33"/>
    <n v="184646.33"/>
    <x v="199"/>
    <s v="DEPARTAMENTO DE MORAZAN"/>
    <n v="1"/>
    <s v="Ingresos"/>
  </r>
  <r>
    <x v="12"/>
    <x v="10"/>
    <n v="14"/>
    <s v="VENTA DE BIENES Y SERVICIOS"/>
    <n v="334.12"/>
    <n v="334.12"/>
    <x v="199"/>
    <s v="DEPARTAMENTO DE MORAZAN"/>
    <n v="1"/>
    <s v="Ingresos"/>
  </r>
  <r>
    <x v="12"/>
    <x v="10"/>
    <n v="15"/>
    <s v="INGRESOS FINANCIEROS Y OTROS"/>
    <n v="1790.15"/>
    <n v="1790.15"/>
    <x v="199"/>
    <s v="DEPARTAMENTO DE MORAZAN"/>
    <n v="1"/>
    <s v="Ingresos"/>
  </r>
  <r>
    <x v="12"/>
    <x v="10"/>
    <n v="16"/>
    <s v="TRANSFERENCIAS CORRIENTES"/>
    <n v="438696"/>
    <n v="438696"/>
    <x v="199"/>
    <s v="DEPARTAMENTO DE MORAZAN"/>
    <n v="1"/>
    <s v="Ingresos"/>
  </r>
  <r>
    <x v="12"/>
    <x v="10"/>
    <n v="22"/>
    <s v="TRANSFERENCIAS DE CAPITAL"/>
    <n v="2370951.73"/>
    <n v="2370951.73"/>
    <x v="199"/>
    <s v="DEPARTAMENTO DE MORAZAN"/>
    <n v="1"/>
    <s v="Ingresos"/>
  </r>
  <r>
    <x v="12"/>
    <x v="10"/>
    <n v="32"/>
    <s v="SALDOS AÐOS ANTERIORES"/>
    <n v="755749.38"/>
    <n v="755749.38"/>
    <x v="199"/>
    <s v="DEPARTAMENTO DE MORAZAN"/>
    <n v="1"/>
    <s v="Ingresos"/>
  </r>
  <r>
    <x v="12"/>
    <x v="2"/>
    <n v="11"/>
    <s v="IMPUESTOS"/>
    <n v="3735.74"/>
    <n v="3735.74"/>
    <x v="200"/>
    <s v="DEPARTAMENTO DE MORAZAN"/>
    <n v="1"/>
    <s v="Ingresos"/>
  </r>
  <r>
    <x v="12"/>
    <x v="2"/>
    <n v="12"/>
    <s v="TASAS Y DERECHOS"/>
    <n v="57165.39"/>
    <n v="57165.39"/>
    <x v="200"/>
    <s v="DEPARTAMENTO DE MORAZAN"/>
    <n v="1"/>
    <s v="Ingresos"/>
  </r>
  <r>
    <x v="12"/>
    <x v="2"/>
    <n v="15"/>
    <s v="INGRESOS FINANCIEROS Y OTROS"/>
    <n v="5281.16"/>
    <n v="5281.16"/>
    <x v="200"/>
    <s v="DEPARTAMENTO DE MORAZAN"/>
    <n v="1"/>
    <s v="Ingresos"/>
  </r>
  <r>
    <x v="12"/>
    <x v="2"/>
    <n v="16"/>
    <s v="TRANSFERENCIAS CORRIENTES"/>
    <n v="268900.8"/>
    <n v="268900.8"/>
    <x v="200"/>
    <s v="DEPARTAMENTO DE MORAZAN"/>
    <n v="1"/>
    <s v="Ingresos"/>
  </r>
  <r>
    <x v="12"/>
    <x v="2"/>
    <n v="22"/>
    <s v="TRANSFERENCIAS DE CAPITAL"/>
    <n v="806702.18"/>
    <n v="892704.08000000007"/>
    <x v="200"/>
    <s v="DEPARTAMENTO DE MORAZAN"/>
    <n v="1"/>
    <s v="Ingresos"/>
  </r>
  <r>
    <x v="12"/>
    <x v="2"/>
    <n v="32"/>
    <s v="SALDOS AÐOS ANTERIORES"/>
    <n v="242730.68"/>
    <n v="242730.68"/>
    <x v="200"/>
    <s v="DEPARTAMENTO DE MORAZAN"/>
    <n v="1"/>
    <s v="Ingresos"/>
  </r>
  <r>
    <x v="12"/>
    <x v="3"/>
    <n v="11"/>
    <s v="IMPUESTOS"/>
    <n v="673.67"/>
    <n v="673.67"/>
    <x v="201"/>
    <s v="DEPARTAMENTO DE MORAZAN"/>
    <n v="1"/>
    <s v="Ingresos"/>
  </r>
  <r>
    <x v="12"/>
    <x v="3"/>
    <n v="12"/>
    <s v="TASAS Y DERECHOS"/>
    <n v="56135.16"/>
    <n v="56135.16"/>
    <x v="201"/>
    <s v="DEPARTAMENTO DE MORAZAN"/>
    <n v="1"/>
    <s v="Ingresos"/>
  </r>
  <r>
    <x v="12"/>
    <x v="3"/>
    <n v="14"/>
    <s v="VENTA DE BIENES Y SERVICIOS"/>
    <n v="5498.31"/>
    <n v="5498.31"/>
    <x v="201"/>
    <s v="DEPARTAMENTO DE MORAZAN"/>
    <n v="1"/>
    <s v="Ingresos"/>
  </r>
  <r>
    <x v="12"/>
    <x v="3"/>
    <n v="15"/>
    <s v="INGRESOS FINANCIEROS Y OTROS"/>
    <n v="916.76"/>
    <n v="916.76"/>
    <x v="201"/>
    <s v="DEPARTAMENTO DE MORAZAN"/>
    <n v="1"/>
    <s v="Ingresos"/>
  </r>
  <r>
    <x v="12"/>
    <x v="3"/>
    <n v="16"/>
    <s v="TRANSFERENCIAS CORRIENTES"/>
    <n v="182658.84"/>
    <n v="182658.84"/>
    <x v="201"/>
    <s v="DEPARTAMENTO DE MORAZAN"/>
    <n v="1"/>
    <s v="Ingresos"/>
  </r>
  <r>
    <x v="12"/>
    <x v="3"/>
    <n v="22"/>
    <s v="TRANSFERENCIAS DE CAPITAL"/>
    <n v="547976.39"/>
    <n v="630003.69000000006"/>
    <x v="201"/>
    <s v="DEPARTAMENTO DE MORAZAN"/>
    <n v="1"/>
    <s v="Ingresos"/>
  </r>
  <r>
    <x v="12"/>
    <x v="3"/>
    <n v="32"/>
    <s v="SALDOS AÐOS ANTERIORES"/>
    <n v="334093.93"/>
    <n v="334093.93"/>
    <x v="201"/>
    <s v="DEPARTAMENTO DE MORAZAN"/>
    <n v="1"/>
    <s v="Ingresos"/>
  </r>
  <r>
    <x v="12"/>
    <x v="4"/>
    <n v="11"/>
    <s v="IMPUESTOS"/>
    <n v="63300"/>
    <n v="63300"/>
    <x v="202"/>
    <s v="DEPARTAMENTO DE MORAZAN"/>
    <n v="1"/>
    <s v="Ingresos"/>
  </r>
  <r>
    <x v="12"/>
    <x v="4"/>
    <n v="12"/>
    <s v="TASAS Y DERECHOS"/>
    <n v="204400"/>
    <n v="204400"/>
    <x v="202"/>
    <s v="DEPARTAMENTO DE MORAZAN"/>
    <n v="1"/>
    <s v="Ingresos"/>
  </r>
  <r>
    <x v="12"/>
    <x v="4"/>
    <n v="14"/>
    <s v="VENTA DE BIENES Y SERVICIOS"/>
    <n v="95500"/>
    <n v="95500"/>
    <x v="202"/>
    <s v="DEPARTAMENTO DE MORAZAN"/>
    <n v="1"/>
    <s v="Ingresos"/>
  </r>
  <r>
    <x v="12"/>
    <x v="4"/>
    <n v="15"/>
    <s v="INGRESOS FINANCIEROS Y OTROS"/>
    <n v="7700"/>
    <n v="7700"/>
    <x v="202"/>
    <s v="DEPARTAMENTO DE MORAZAN"/>
    <n v="1"/>
    <s v="Ingresos"/>
  </r>
  <r>
    <x v="12"/>
    <x v="4"/>
    <n v="16"/>
    <s v="TRANSFERENCIAS CORRIENTES"/>
    <n v="245942.03"/>
    <n v="245942.03"/>
    <x v="202"/>
    <s v="DEPARTAMENTO DE MORAZAN"/>
    <n v="1"/>
    <s v="Ingresos"/>
  </r>
  <r>
    <x v="12"/>
    <x v="4"/>
    <n v="22"/>
    <s v="TRANSFERENCIAS DE CAPITAL"/>
    <n v="737825.98"/>
    <n v="737825.98"/>
    <x v="202"/>
    <s v="DEPARTAMENTO DE MORAZAN"/>
    <n v="1"/>
    <s v="Ingresos"/>
  </r>
  <r>
    <x v="12"/>
    <x v="4"/>
    <n v="31"/>
    <s v="ENDEUDAMIENTO PUBLICO"/>
    <n v="0"/>
    <n v="1786474.77"/>
    <x v="202"/>
    <s v="DEPARTAMENTO DE MORAZAN"/>
    <n v="1"/>
    <s v="Ingresos"/>
  </r>
  <r>
    <x v="12"/>
    <x v="4"/>
    <n v="32"/>
    <s v="SALDOS AÐOS ANTERIORES"/>
    <n v="218330.68"/>
    <n v="218330.68"/>
    <x v="202"/>
    <s v="DEPARTAMENTO DE MORAZAN"/>
    <n v="1"/>
    <s v="Ingresos"/>
  </r>
  <r>
    <x v="12"/>
    <x v="5"/>
    <n v="12"/>
    <s v="TASAS Y DERECHOS"/>
    <n v="14385.15"/>
    <n v="14385.15"/>
    <x v="105"/>
    <s v="DEPARTAMENTO DE MORAZAN"/>
    <n v="1"/>
    <s v="Ingresos"/>
  </r>
  <r>
    <x v="12"/>
    <x v="5"/>
    <n v="14"/>
    <s v="VENTA DE BIENES Y SERVICIOS"/>
    <n v="9266.0400000000009"/>
    <n v="9266.0400000000009"/>
    <x v="105"/>
    <s v="DEPARTAMENTO DE MORAZAN"/>
    <n v="1"/>
    <s v="Ingresos"/>
  </r>
  <r>
    <x v="12"/>
    <x v="5"/>
    <n v="15"/>
    <s v="INGRESOS FINANCIEROS Y OTROS"/>
    <n v="668.6"/>
    <n v="668.6"/>
    <x v="105"/>
    <s v="DEPARTAMENTO DE MORAZAN"/>
    <n v="1"/>
    <s v="Ingresos"/>
  </r>
  <r>
    <x v="12"/>
    <x v="5"/>
    <n v="16"/>
    <s v="TRANSFERENCIAS CORRIENTES"/>
    <n v="109495.91"/>
    <n v="109495.91"/>
    <x v="105"/>
    <s v="DEPARTAMENTO DE MORAZAN"/>
    <n v="1"/>
    <s v="Ingresos"/>
  </r>
  <r>
    <x v="12"/>
    <x v="5"/>
    <n v="22"/>
    <s v="TRANSFERENCIAS DE CAPITAL"/>
    <n v="333623.78999999998"/>
    <n v="333623.78999999998"/>
    <x v="105"/>
    <s v="DEPARTAMENTO DE MORAZAN"/>
    <n v="1"/>
    <s v="Ingresos"/>
  </r>
  <r>
    <x v="12"/>
    <x v="5"/>
    <n v="32"/>
    <s v="SALDOS AÐOS ANTERIORES"/>
    <n v="43997.02"/>
    <n v="43997.02"/>
    <x v="105"/>
    <s v="DEPARTAMENTO DE MORAZAN"/>
    <n v="1"/>
    <s v="Ingresos"/>
  </r>
  <r>
    <x v="12"/>
    <x v="6"/>
    <n v="11"/>
    <s v="IMPUESTOS"/>
    <n v="1850"/>
    <n v="1850"/>
    <x v="203"/>
    <s v="DEPARTAMENTO DE MORAZAN"/>
    <n v="1"/>
    <s v="Ingresos"/>
  </r>
  <r>
    <x v="12"/>
    <x v="6"/>
    <n v="12"/>
    <s v="TASAS Y DERECHOS"/>
    <n v="17030"/>
    <n v="17030"/>
    <x v="203"/>
    <s v="DEPARTAMENTO DE MORAZAN"/>
    <n v="1"/>
    <s v="Ingresos"/>
  </r>
  <r>
    <x v="12"/>
    <x v="6"/>
    <n v="14"/>
    <s v="VENTA DE BIENES Y SERVICIOS"/>
    <n v="7700"/>
    <n v="7700"/>
    <x v="203"/>
    <s v="DEPARTAMENTO DE MORAZAN"/>
    <n v="1"/>
    <s v="Ingresos"/>
  </r>
  <r>
    <x v="12"/>
    <x v="6"/>
    <n v="15"/>
    <s v="INGRESOS FINANCIEROS Y OTROS"/>
    <n v="7913.55"/>
    <n v="7913.55"/>
    <x v="203"/>
    <s v="DEPARTAMENTO DE MORAZAN"/>
    <n v="1"/>
    <s v="Ingresos"/>
  </r>
  <r>
    <x v="12"/>
    <x v="6"/>
    <n v="16"/>
    <s v="TRANSFERENCIAS CORRIENTES"/>
    <n v="149642.18"/>
    <n v="149642.18"/>
    <x v="203"/>
    <s v="DEPARTAMENTO DE MORAZAN"/>
    <n v="1"/>
    <s v="Ingresos"/>
  </r>
  <r>
    <x v="12"/>
    <x v="6"/>
    <n v="22"/>
    <s v="TRANSFERENCIAS DE CAPITAL"/>
    <n v="448926.6"/>
    <n v="448926.6"/>
    <x v="203"/>
    <s v="DEPARTAMENTO DE MORAZAN"/>
    <n v="1"/>
    <s v="Ingresos"/>
  </r>
  <r>
    <x v="12"/>
    <x v="6"/>
    <n v="32"/>
    <s v="SALDOS AÐOS ANTERIORES"/>
    <n v="90719.73"/>
    <n v="90719.73"/>
    <x v="203"/>
    <s v="DEPARTAMENTO DE MORAZAN"/>
    <n v="1"/>
    <s v="Ingresos"/>
  </r>
  <r>
    <x v="12"/>
    <x v="7"/>
    <n v="11"/>
    <s v="IMPUESTOS"/>
    <n v="7625.2"/>
    <n v="7625.2"/>
    <x v="204"/>
    <s v="DEPARTAMENTO DE MORAZAN"/>
    <n v="1"/>
    <s v="Ingresos"/>
  </r>
  <r>
    <x v="12"/>
    <x v="7"/>
    <n v="12"/>
    <s v="TASAS Y DERECHOS"/>
    <n v="135764.35"/>
    <n v="135764.35"/>
    <x v="204"/>
    <s v="DEPARTAMENTO DE MORAZAN"/>
    <n v="1"/>
    <s v="Ingresos"/>
  </r>
  <r>
    <x v="12"/>
    <x v="7"/>
    <n v="14"/>
    <s v="VENTA DE BIENES Y SERVICIOS"/>
    <n v="56400"/>
    <n v="56400"/>
    <x v="204"/>
    <s v="DEPARTAMENTO DE MORAZAN"/>
    <n v="1"/>
    <s v="Ingresos"/>
  </r>
  <r>
    <x v="12"/>
    <x v="7"/>
    <n v="15"/>
    <s v="INGRESOS FINANCIEROS Y OTROS"/>
    <n v="8000"/>
    <n v="8000"/>
    <x v="204"/>
    <s v="DEPARTAMENTO DE MORAZAN"/>
    <n v="1"/>
    <s v="Ingresos"/>
  </r>
  <r>
    <x v="12"/>
    <x v="7"/>
    <n v="16"/>
    <s v="TRANSFERENCIAS CORRIENTES"/>
    <n v="308316.36"/>
    <n v="308316.36"/>
    <x v="204"/>
    <s v="DEPARTAMENTO DE MORAZAN"/>
    <n v="1"/>
    <s v="Ingresos"/>
  </r>
  <r>
    <x v="12"/>
    <x v="7"/>
    <n v="22"/>
    <s v="TRANSFERENCIAS DE CAPITAL"/>
    <n v="1464725.04"/>
    <n v="1464725.04"/>
    <x v="204"/>
    <s v="DEPARTAMENTO DE MORAZAN"/>
    <n v="1"/>
    <s v="Ingresos"/>
  </r>
  <r>
    <x v="12"/>
    <x v="7"/>
    <n v="32"/>
    <s v="SALDOS AÐOS ANTERIORES"/>
    <n v="248459.17"/>
    <n v="248459.17"/>
    <x v="204"/>
    <s v="DEPARTAMENTO DE MORAZAN"/>
    <n v="1"/>
    <s v="Ingresos"/>
  </r>
  <r>
    <x v="12"/>
    <x v="8"/>
    <n v="11"/>
    <s v="IMPUESTOS"/>
    <n v="1012"/>
    <n v="1012"/>
    <x v="205"/>
    <s v="DEPARTAMENTO DE MORAZAN"/>
    <n v="1"/>
    <s v="Ingresos"/>
  </r>
  <r>
    <x v="12"/>
    <x v="8"/>
    <n v="12"/>
    <s v="TASAS Y DERECHOS"/>
    <n v="92140"/>
    <n v="92140"/>
    <x v="205"/>
    <s v="DEPARTAMENTO DE MORAZAN"/>
    <n v="1"/>
    <s v="Ingresos"/>
  </r>
  <r>
    <x v="12"/>
    <x v="8"/>
    <n v="14"/>
    <s v="VENTA DE BIENES Y SERVICIOS"/>
    <n v="6462"/>
    <n v="6462"/>
    <x v="205"/>
    <s v="DEPARTAMENTO DE MORAZAN"/>
    <n v="1"/>
    <s v="Ingresos"/>
  </r>
  <r>
    <x v="12"/>
    <x v="8"/>
    <n v="15"/>
    <s v="INGRESOS FINANCIEROS Y OTROS"/>
    <n v="2085.5"/>
    <n v="2085.5"/>
    <x v="205"/>
    <s v="DEPARTAMENTO DE MORAZAN"/>
    <n v="1"/>
    <s v="Ingresos"/>
  </r>
  <r>
    <x v="12"/>
    <x v="8"/>
    <n v="16"/>
    <s v="TRANSFERENCIAS CORRIENTES"/>
    <n v="172089.23"/>
    <n v="172089.23"/>
    <x v="205"/>
    <s v="DEPARTAMENTO DE MORAZAN"/>
    <n v="1"/>
    <s v="Ingresos"/>
  </r>
  <r>
    <x v="12"/>
    <x v="8"/>
    <n v="22"/>
    <s v="TRANSFERENCIAS DE CAPITAL"/>
    <n v="516267.58"/>
    <n v="530078.62"/>
    <x v="205"/>
    <s v="DEPARTAMENTO DE MORAZAN"/>
    <n v="1"/>
    <s v="Ingresos"/>
  </r>
  <r>
    <x v="12"/>
    <x v="8"/>
    <n v="32"/>
    <s v="SALDOS AÐOS ANTERIORES"/>
    <n v="421993.69"/>
    <n v="421993.69"/>
    <x v="205"/>
    <s v="DEPARTAMENTO DE MORAZAN"/>
    <n v="1"/>
    <s v="Ingresos"/>
  </r>
  <r>
    <x v="12"/>
    <x v="11"/>
    <n v="11"/>
    <s v="IMPUESTOS"/>
    <n v="707"/>
    <n v="707"/>
    <x v="206"/>
    <s v="DEPARTAMENTO DE MORAZAN"/>
    <n v="1"/>
    <s v="Ingresos"/>
  </r>
  <r>
    <x v="12"/>
    <x v="11"/>
    <n v="12"/>
    <s v="TASAS Y DERECHOS"/>
    <n v="41661"/>
    <n v="41661"/>
    <x v="206"/>
    <s v="DEPARTAMENTO DE MORAZAN"/>
    <n v="1"/>
    <s v="Ingresos"/>
  </r>
  <r>
    <x v="12"/>
    <x v="11"/>
    <n v="14"/>
    <s v="VENTA DE BIENES Y SERVICIOS"/>
    <n v="3145"/>
    <n v="3145"/>
    <x v="206"/>
    <s v="DEPARTAMENTO DE MORAZAN"/>
    <n v="1"/>
    <s v="Ingresos"/>
  </r>
  <r>
    <x v="12"/>
    <x v="11"/>
    <n v="15"/>
    <s v="INGRESOS FINANCIEROS Y OTROS"/>
    <n v="4735"/>
    <n v="4735"/>
    <x v="206"/>
    <s v="DEPARTAMENTO DE MORAZAN"/>
    <n v="1"/>
    <s v="Ingresos"/>
  </r>
  <r>
    <x v="12"/>
    <x v="11"/>
    <n v="16"/>
    <s v="TRANSFERENCIAS CORRIENTES"/>
    <n v="147043.93"/>
    <n v="147043.93"/>
    <x v="206"/>
    <s v="DEPARTAMENTO DE MORAZAN"/>
    <n v="1"/>
    <s v="Ingresos"/>
  </r>
  <r>
    <x v="12"/>
    <x v="11"/>
    <n v="22"/>
    <s v="TRANSFERENCIAS DE CAPITAL"/>
    <n v="448430.28"/>
    <n v="448430.28"/>
    <x v="206"/>
    <s v="DEPARTAMENTO DE MORAZAN"/>
    <n v="1"/>
    <s v="Ingresos"/>
  </r>
  <r>
    <x v="12"/>
    <x v="11"/>
    <n v="32"/>
    <s v="SALDOS AÐOS ANTERIORES"/>
    <n v="166685.70000000001"/>
    <n v="166685.70000000001"/>
    <x v="206"/>
    <s v="DEPARTAMENTO DE MORAZAN"/>
    <n v="1"/>
    <s v="Ingresos"/>
  </r>
  <r>
    <x v="12"/>
    <x v="9"/>
    <n v="11"/>
    <s v="IMPUESTOS"/>
    <n v="58395"/>
    <n v="58395"/>
    <x v="207"/>
    <s v="DEPARTAMENTO DE MORAZAN"/>
    <n v="1"/>
    <s v="Ingresos"/>
  </r>
  <r>
    <x v="12"/>
    <x v="9"/>
    <n v="12"/>
    <s v="TASAS Y DERECHOS"/>
    <n v="194793"/>
    <n v="194793"/>
    <x v="207"/>
    <s v="DEPARTAMENTO DE MORAZAN"/>
    <n v="1"/>
    <s v="Ingresos"/>
  </r>
  <r>
    <x v="12"/>
    <x v="9"/>
    <n v="14"/>
    <s v="VENTA DE BIENES Y SERVICIOS"/>
    <n v="10000"/>
    <n v="10000"/>
    <x v="207"/>
    <s v="DEPARTAMENTO DE MORAZAN"/>
    <n v="1"/>
    <s v="Ingresos"/>
  </r>
  <r>
    <x v="12"/>
    <x v="9"/>
    <n v="15"/>
    <s v="INGRESOS FINANCIEROS Y OTROS"/>
    <n v="25144.23"/>
    <n v="25144.23"/>
    <x v="207"/>
    <s v="DEPARTAMENTO DE MORAZAN"/>
    <n v="1"/>
    <s v="Ingresos"/>
  </r>
  <r>
    <x v="12"/>
    <x v="9"/>
    <n v="16"/>
    <s v="TRANSFERENCIAS CORRIENTES"/>
    <n v="284663.87"/>
    <n v="284663.87"/>
    <x v="207"/>
    <s v="DEPARTAMENTO DE MORAZAN"/>
    <n v="1"/>
    <s v="Ingresos"/>
  </r>
  <r>
    <x v="12"/>
    <x v="9"/>
    <n v="22"/>
    <s v="TRANSFERENCIAS DE CAPITAL"/>
    <n v="865991.62"/>
    <n v="865991.62"/>
    <x v="207"/>
    <s v="DEPARTAMENTO DE MORAZAN"/>
    <n v="1"/>
    <s v="Ingresos"/>
  </r>
  <r>
    <x v="12"/>
    <x v="9"/>
    <n v="32"/>
    <s v="SALDOS AÐOS ANTERIORES"/>
    <n v="216817.44"/>
    <n v="216817.44"/>
    <x v="207"/>
    <s v="DEPARTAMENTO DE MORAZAN"/>
    <n v="1"/>
    <s v="Ingresos"/>
  </r>
  <r>
    <x v="12"/>
    <x v="12"/>
    <n v="11"/>
    <s v="IMPUESTOS"/>
    <n v="703.64"/>
    <n v="938.7"/>
    <x v="208"/>
    <s v="DEPARTAMENTO DE MORAZAN"/>
    <n v="1"/>
    <s v="Ingresos"/>
  </r>
  <r>
    <x v="12"/>
    <x v="12"/>
    <n v="12"/>
    <s v="TASAS Y DERECHOS"/>
    <n v="43929.18"/>
    <n v="48533.36"/>
    <x v="208"/>
    <s v="DEPARTAMENTO DE MORAZAN"/>
    <n v="1"/>
    <s v="Ingresos"/>
  </r>
  <r>
    <x v="12"/>
    <x v="12"/>
    <n v="14"/>
    <s v="VENTA DE BIENES Y SERVICIOS"/>
    <n v="25741.35"/>
    <n v="31858.76"/>
    <x v="208"/>
    <s v="DEPARTAMENTO DE MORAZAN"/>
    <n v="1"/>
    <s v="Ingresos"/>
  </r>
  <r>
    <x v="12"/>
    <x v="12"/>
    <n v="15"/>
    <s v="INGRESOS FINANCIEROS Y OTROS"/>
    <n v="3059.28"/>
    <n v="3204.55"/>
    <x v="208"/>
    <s v="DEPARTAMENTO DE MORAZAN"/>
    <n v="1"/>
    <s v="Ingresos"/>
  </r>
  <r>
    <x v="12"/>
    <x v="12"/>
    <n v="16"/>
    <s v="TRANSFERENCIAS CORRIENTES"/>
    <n v="186393.1"/>
    <n v="186393.1"/>
    <x v="208"/>
    <s v="DEPARTAMENTO DE MORAZAN"/>
    <n v="1"/>
    <s v="Ingresos"/>
  </r>
  <r>
    <x v="12"/>
    <x v="12"/>
    <n v="22"/>
    <s v="TRANSFERENCIAS DE CAPITAL"/>
    <n v="559179.19999999995"/>
    <n v="574138.19999999995"/>
    <x v="208"/>
    <s v="DEPARTAMENTO DE MORAZAN"/>
    <n v="1"/>
    <s v="Ingresos"/>
  </r>
  <r>
    <x v="12"/>
    <x v="12"/>
    <n v="32"/>
    <s v="SALDOS AÐOS ANTERIORES"/>
    <n v="50712.46"/>
    <n v="50712.46"/>
    <x v="208"/>
    <s v="DEPARTAMENTO DE MORAZAN"/>
    <n v="1"/>
    <s v="Ingresos"/>
  </r>
  <r>
    <x v="12"/>
    <x v="13"/>
    <n v="11"/>
    <s v="IMPUESTOS"/>
    <n v="370"/>
    <n v="1370"/>
    <x v="209"/>
    <s v="DEPARTAMENTO DE MORAZAN"/>
    <n v="1"/>
    <s v="Ingresos"/>
  </r>
  <r>
    <x v="12"/>
    <x v="13"/>
    <n v="12"/>
    <s v="TASAS Y DERECHOS"/>
    <n v="35734"/>
    <n v="44734"/>
    <x v="209"/>
    <s v="DEPARTAMENTO DE MORAZAN"/>
    <n v="1"/>
    <s v="Ingresos"/>
  </r>
  <r>
    <x v="12"/>
    <x v="13"/>
    <n v="14"/>
    <s v="VENTA DE BIENES Y SERVICIOS"/>
    <n v="39116"/>
    <n v="42116"/>
    <x v="209"/>
    <s v="DEPARTAMENTO DE MORAZAN"/>
    <n v="1"/>
    <s v="Ingresos"/>
  </r>
  <r>
    <x v="12"/>
    <x v="13"/>
    <n v="15"/>
    <s v="INGRESOS FINANCIEROS Y OTROS"/>
    <n v="12053"/>
    <n v="29053"/>
    <x v="209"/>
    <s v="DEPARTAMENTO DE MORAZAN"/>
    <n v="1"/>
    <s v="Ingresos"/>
  </r>
  <r>
    <x v="12"/>
    <x v="13"/>
    <n v="16"/>
    <s v="TRANSFERENCIAS CORRIENTES"/>
    <n v="264355.8"/>
    <n v="264355.8"/>
    <x v="209"/>
    <s v="DEPARTAMENTO DE MORAZAN"/>
    <n v="1"/>
    <s v="Ingresos"/>
  </r>
  <r>
    <x v="12"/>
    <x v="13"/>
    <n v="22"/>
    <s v="TRANSFERENCIAS DE CAPITAL"/>
    <n v="826683.7"/>
    <n v="826683.7"/>
    <x v="209"/>
    <s v="DEPARTAMENTO DE MORAZAN"/>
    <n v="1"/>
    <s v="Ingresos"/>
  </r>
  <r>
    <x v="12"/>
    <x v="13"/>
    <n v="32"/>
    <s v="SALDOS AÐOS ANTERIORES"/>
    <n v="149423.34"/>
    <n v="149423.34"/>
    <x v="209"/>
    <s v="DEPARTAMENTO DE MORAZAN"/>
    <n v="1"/>
    <s v="Ingresos"/>
  </r>
  <r>
    <x v="12"/>
    <x v="15"/>
    <n v="11"/>
    <s v="IMPUESTOS"/>
    <n v="380"/>
    <n v="380"/>
    <x v="210"/>
    <s v="DEPARTAMENTO DE MORAZAN"/>
    <n v="1"/>
    <s v="Ingresos"/>
  </r>
  <r>
    <x v="12"/>
    <x v="15"/>
    <n v="12"/>
    <s v="TASAS Y DERECHOS"/>
    <n v="68604"/>
    <n v="68604"/>
    <x v="210"/>
    <s v="DEPARTAMENTO DE MORAZAN"/>
    <n v="1"/>
    <s v="Ingresos"/>
  </r>
  <r>
    <x v="12"/>
    <x v="15"/>
    <n v="14"/>
    <s v="VENTA DE BIENES Y SERVICIOS"/>
    <n v="44400"/>
    <n v="44400"/>
    <x v="210"/>
    <s v="DEPARTAMENTO DE MORAZAN"/>
    <n v="1"/>
    <s v="Ingresos"/>
  </r>
  <r>
    <x v="12"/>
    <x v="15"/>
    <n v="15"/>
    <s v="INGRESOS FINANCIEROS Y OTROS"/>
    <n v="2460"/>
    <n v="2460"/>
    <x v="210"/>
    <s v="DEPARTAMENTO DE MORAZAN"/>
    <n v="1"/>
    <s v="Ingresos"/>
  </r>
  <r>
    <x v="12"/>
    <x v="15"/>
    <n v="16"/>
    <s v="TRANSFERENCIAS CORRIENTES"/>
    <n v="180016.69"/>
    <n v="180016.69"/>
    <x v="210"/>
    <s v="DEPARTAMENTO DE MORAZAN"/>
    <n v="1"/>
    <s v="Ingresos"/>
  </r>
  <r>
    <x v="12"/>
    <x v="15"/>
    <n v="22"/>
    <s v="TRANSFERENCIAS DE CAPITAL"/>
    <n v="540049.94999999995"/>
    <n v="562941.35"/>
    <x v="210"/>
    <s v="DEPARTAMENTO DE MORAZAN"/>
    <n v="1"/>
    <s v="Ingresos"/>
  </r>
  <r>
    <x v="12"/>
    <x v="15"/>
    <n v="31"/>
    <s v="ENDEUDAMIENTO PUBLICO"/>
    <n v="0"/>
    <n v="996140.96"/>
    <x v="210"/>
    <s v="DEPARTAMENTO DE MORAZAN"/>
    <n v="1"/>
    <s v="Ingresos"/>
  </r>
  <r>
    <x v="12"/>
    <x v="15"/>
    <n v="32"/>
    <s v="SALDOS AÐOS ANTERIORES"/>
    <n v="163641.92000000001"/>
    <n v="163641.92000000001"/>
    <x v="210"/>
    <s v="DEPARTAMENTO DE MORAZAN"/>
    <n v="1"/>
    <s v="Ingresos"/>
  </r>
  <r>
    <x v="12"/>
    <x v="16"/>
    <n v="11"/>
    <s v="IMPUESTOS"/>
    <n v="11530.97"/>
    <n v="11530.97"/>
    <x v="211"/>
    <s v="DEPARTAMENTO DE MORAZAN"/>
    <n v="1"/>
    <s v="Ingresos"/>
  </r>
  <r>
    <x v="12"/>
    <x v="16"/>
    <n v="12"/>
    <s v="TASAS Y DERECHOS"/>
    <n v="34476.559999999998"/>
    <n v="34476.559999999998"/>
    <x v="211"/>
    <s v="DEPARTAMENTO DE MORAZAN"/>
    <n v="1"/>
    <s v="Ingresos"/>
  </r>
  <r>
    <x v="12"/>
    <x v="16"/>
    <n v="14"/>
    <s v="VENTA DE BIENES Y SERVICIOS"/>
    <n v="13831.92"/>
    <n v="13831.92"/>
    <x v="211"/>
    <s v="DEPARTAMENTO DE MORAZAN"/>
    <n v="1"/>
    <s v="Ingresos"/>
  </r>
  <r>
    <x v="12"/>
    <x v="16"/>
    <n v="15"/>
    <s v="INGRESOS FINANCIEROS Y OTROS"/>
    <n v="593.4"/>
    <n v="593.4"/>
    <x v="211"/>
    <s v="DEPARTAMENTO DE MORAZAN"/>
    <n v="1"/>
    <s v="Ingresos"/>
  </r>
  <r>
    <x v="12"/>
    <x v="16"/>
    <n v="16"/>
    <s v="TRANSFERENCIAS CORRIENTES"/>
    <n v="155470.09"/>
    <n v="155470.09"/>
    <x v="211"/>
    <s v="DEPARTAMENTO DE MORAZAN"/>
    <n v="1"/>
    <s v="Ingresos"/>
  </r>
  <r>
    <x v="12"/>
    <x v="16"/>
    <n v="22"/>
    <s v="TRANSFERENCIAS DE CAPITAL"/>
    <n v="473703.1"/>
    <n v="473703.1"/>
    <x v="211"/>
    <s v="DEPARTAMENTO DE MORAZAN"/>
    <n v="1"/>
    <s v="Ingresos"/>
  </r>
  <r>
    <x v="12"/>
    <x v="16"/>
    <n v="32"/>
    <s v="SALDOS AÐOS ANTERIORES"/>
    <n v="123893.91"/>
    <n v="123893.91"/>
    <x v="211"/>
    <s v="DEPARTAMENTO DE MORAZAN"/>
    <n v="1"/>
    <s v="Ingresos"/>
  </r>
  <r>
    <x v="12"/>
    <x v="17"/>
    <n v="11"/>
    <s v="IMPUESTOS"/>
    <n v="248.33"/>
    <n v="248.33"/>
    <x v="57"/>
    <s v="DEPARTAMENTO DE MORAZAN"/>
    <n v="1"/>
    <s v="Ingresos"/>
  </r>
  <r>
    <x v="12"/>
    <x v="17"/>
    <n v="12"/>
    <s v="TASAS Y DERECHOS"/>
    <n v="31754.85"/>
    <n v="31754.85"/>
    <x v="57"/>
    <s v="DEPARTAMENTO DE MORAZAN"/>
    <n v="1"/>
    <s v="Ingresos"/>
  </r>
  <r>
    <x v="12"/>
    <x v="17"/>
    <n v="14"/>
    <s v="VENTA DE BIENES Y SERVICIOS"/>
    <n v="4963.45"/>
    <n v="4963.45"/>
    <x v="57"/>
    <s v="DEPARTAMENTO DE MORAZAN"/>
    <n v="1"/>
    <s v="Ingresos"/>
  </r>
  <r>
    <x v="12"/>
    <x v="17"/>
    <n v="15"/>
    <s v="INGRESOS FINANCIEROS Y OTROS"/>
    <n v="3294.9"/>
    <n v="3294.9"/>
    <x v="57"/>
    <s v="DEPARTAMENTO DE MORAZAN"/>
    <n v="1"/>
    <s v="Ingresos"/>
  </r>
  <r>
    <x v="12"/>
    <x v="17"/>
    <n v="16"/>
    <s v="TRANSFERENCIAS CORRIENTES"/>
    <n v="107367.49"/>
    <n v="107367.49"/>
    <x v="57"/>
    <s v="DEPARTAMENTO DE MORAZAN"/>
    <n v="1"/>
    <s v="Ingresos"/>
  </r>
  <r>
    <x v="12"/>
    <x v="17"/>
    <n v="22"/>
    <s v="TRANSFERENCIAS DE CAPITAL"/>
    <n v="322102.46000000002"/>
    <n v="322102.46000000002"/>
    <x v="57"/>
    <s v="DEPARTAMENTO DE MORAZAN"/>
    <n v="1"/>
    <s v="Ingresos"/>
  </r>
  <r>
    <x v="12"/>
    <x v="17"/>
    <n v="32"/>
    <s v="SALDOS AÐOS ANTERIORES"/>
    <n v="549890.81000000006"/>
    <n v="549890.81000000006"/>
    <x v="57"/>
    <s v="DEPARTAMENTO DE MORAZAN"/>
    <n v="1"/>
    <s v="Ingresos"/>
  </r>
  <r>
    <x v="12"/>
    <x v="18"/>
    <n v="11"/>
    <s v="IMPUESTOS"/>
    <n v="487002.87"/>
    <n v="487002.87"/>
    <x v="212"/>
    <s v="DEPARTAMENTO DE MORAZAN"/>
    <n v="1"/>
    <s v="Ingresos"/>
  </r>
  <r>
    <x v="12"/>
    <x v="18"/>
    <n v="12"/>
    <s v="TASAS Y DERECHOS"/>
    <n v="513866.14"/>
    <n v="513866.14"/>
    <x v="212"/>
    <s v="DEPARTAMENTO DE MORAZAN"/>
    <n v="1"/>
    <s v="Ingresos"/>
  </r>
  <r>
    <x v="12"/>
    <x v="18"/>
    <n v="14"/>
    <s v="VENTA DE BIENES Y SERVICIOS"/>
    <n v="9663.0300000000007"/>
    <n v="9663.0300000000007"/>
    <x v="212"/>
    <s v="DEPARTAMENTO DE MORAZAN"/>
    <n v="1"/>
    <s v="Ingresos"/>
  </r>
  <r>
    <x v="12"/>
    <x v="18"/>
    <n v="15"/>
    <s v="INGRESOS FINANCIEROS Y OTROS"/>
    <n v="24829.56"/>
    <n v="24877.420000000002"/>
    <x v="212"/>
    <s v="DEPARTAMENTO DE MORAZAN"/>
    <n v="1"/>
    <s v="Ingresos"/>
  </r>
  <r>
    <x v="12"/>
    <x v="18"/>
    <n v="16"/>
    <s v="TRANSFERENCIAS CORRIENTES"/>
    <n v="450576.24"/>
    <n v="450576.24"/>
    <x v="212"/>
    <s v="DEPARTAMENTO DE MORAZAN"/>
    <n v="1"/>
    <s v="Ingresos"/>
  </r>
  <r>
    <x v="12"/>
    <x v="18"/>
    <n v="22"/>
    <s v="TRANSFERENCIAS DE CAPITAL"/>
    <n v="1352156.41"/>
    <n v="1373291.8599999999"/>
    <x v="212"/>
    <s v="DEPARTAMENTO DE MORAZAN"/>
    <n v="1"/>
    <s v="Ingresos"/>
  </r>
  <r>
    <x v="12"/>
    <x v="18"/>
    <n v="32"/>
    <s v="SALDOS AÐOS ANTERIORES"/>
    <n v="850696.4"/>
    <n v="1065024.07"/>
    <x v="212"/>
    <s v="DEPARTAMENTO DE MORAZAN"/>
    <n v="1"/>
    <s v="Ingresos"/>
  </r>
  <r>
    <x v="12"/>
    <x v="20"/>
    <n v="11"/>
    <s v="IMPUESTOS"/>
    <n v="1746.61"/>
    <n v="1746.61"/>
    <x v="213"/>
    <s v="DEPARTAMENTO DE MORAZAN"/>
    <n v="1"/>
    <s v="Ingresos"/>
  </r>
  <r>
    <x v="12"/>
    <x v="20"/>
    <n v="12"/>
    <s v="TASAS Y DERECHOS"/>
    <n v="69581.23"/>
    <n v="144192.74"/>
    <x v="213"/>
    <s v="DEPARTAMENTO DE MORAZAN"/>
    <n v="1"/>
    <s v="Ingresos"/>
  </r>
  <r>
    <x v="12"/>
    <x v="20"/>
    <n v="14"/>
    <s v="VENTA DE BIENES Y SERVICIOS"/>
    <n v="5300.61"/>
    <n v="12920.61"/>
    <x v="213"/>
    <s v="DEPARTAMENTO DE MORAZAN"/>
    <n v="1"/>
    <s v="Ingresos"/>
  </r>
  <r>
    <x v="12"/>
    <x v="20"/>
    <n v="15"/>
    <s v="INGRESOS FINANCIEROS Y OTROS"/>
    <n v="8517.51"/>
    <n v="8517.51"/>
    <x v="213"/>
    <s v="DEPARTAMENTO DE MORAZAN"/>
    <n v="1"/>
    <s v="Ingresos"/>
  </r>
  <r>
    <x v="12"/>
    <x v="20"/>
    <n v="16"/>
    <s v="TRANSFERENCIAS CORRIENTES"/>
    <n v="268860.96000000002"/>
    <n v="268860.96000000002"/>
    <x v="213"/>
    <s v="DEPARTAMENTO DE MORAZAN"/>
    <n v="1"/>
    <s v="Ingresos"/>
  </r>
  <r>
    <x v="12"/>
    <x v="20"/>
    <n v="22"/>
    <s v="TRANSFERENCIAS DE CAPITAL"/>
    <n v="806582.87"/>
    <n v="924248.67999999993"/>
    <x v="213"/>
    <s v="DEPARTAMENTO DE MORAZAN"/>
    <n v="1"/>
    <s v="Ingresos"/>
  </r>
  <r>
    <x v="12"/>
    <x v="20"/>
    <n v="32"/>
    <s v="SALDOS AÐOS ANTERIORES"/>
    <n v="881677.13"/>
    <n v="881677.13"/>
    <x v="213"/>
    <s v="DEPARTAMENTO DE MORAZAN"/>
    <n v="1"/>
    <s v="Ingresos"/>
  </r>
  <r>
    <x v="12"/>
    <x v="21"/>
    <n v="11"/>
    <s v="IMPUESTOS"/>
    <n v="196"/>
    <n v="196"/>
    <x v="214"/>
    <s v="DEPARTAMENTO DE MORAZAN"/>
    <n v="1"/>
    <s v="Ingresos"/>
  </r>
  <r>
    <x v="12"/>
    <x v="21"/>
    <n v="12"/>
    <s v="TASAS Y DERECHOS"/>
    <n v="18486"/>
    <n v="18486"/>
    <x v="214"/>
    <s v="DEPARTAMENTO DE MORAZAN"/>
    <n v="1"/>
    <s v="Ingresos"/>
  </r>
  <r>
    <x v="12"/>
    <x v="21"/>
    <n v="14"/>
    <s v="VENTA DE BIENES Y SERVICIOS"/>
    <n v="4232"/>
    <n v="4232"/>
    <x v="214"/>
    <s v="DEPARTAMENTO DE MORAZAN"/>
    <n v="1"/>
    <s v="Ingresos"/>
  </r>
  <r>
    <x v="12"/>
    <x v="21"/>
    <n v="15"/>
    <s v="INGRESOS FINANCIEROS Y OTROS"/>
    <n v="3218.45"/>
    <n v="3218.45"/>
    <x v="214"/>
    <s v="DEPARTAMENTO DE MORAZAN"/>
    <n v="1"/>
    <s v="Ingresos"/>
  </r>
  <r>
    <x v="12"/>
    <x v="21"/>
    <n v="16"/>
    <s v="TRANSFERENCIAS CORRIENTES"/>
    <n v="169675.49"/>
    <n v="169675.49"/>
    <x v="214"/>
    <s v="DEPARTAMENTO DE MORAZAN"/>
    <n v="1"/>
    <s v="Ingresos"/>
  </r>
  <r>
    <x v="12"/>
    <x v="21"/>
    <n v="22"/>
    <s v="TRANSFERENCIAS DE CAPITAL"/>
    <n v="555544.87"/>
    <n v="555544.87"/>
    <x v="214"/>
    <s v="DEPARTAMENTO DE MORAZAN"/>
    <n v="1"/>
    <s v="Ingresos"/>
  </r>
  <r>
    <x v="12"/>
    <x v="21"/>
    <n v="32"/>
    <s v="SALDOS AÐOS ANTERIORES"/>
    <n v="124430.81"/>
    <n v="124430.81"/>
    <x v="214"/>
    <s v="DEPARTAMENTO DE MORAZAN"/>
    <n v="1"/>
    <s v="Ingresos"/>
  </r>
  <r>
    <x v="12"/>
    <x v="22"/>
    <n v="11"/>
    <s v="IMPUESTOS"/>
    <n v="2297"/>
    <n v="2303.3200000000002"/>
    <x v="215"/>
    <s v="DEPARTAMENTO DE MORAZAN"/>
    <n v="1"/>
    <s v="Ingresos"/>
  </r>
  <r>
    <x v="12"/>
    <x v="22"/>
    <n v="12"/>
    <s v="TASAS Y DERECHOS"/>
    <n v="172104"/>
    <n v="206760.25"/>
    <x v="215"/>
    <s v="DEPARTAMENTO DE MORAZAN"/>
    <n v="1"/>
    <s v="Ingresos"/>
  </r>
  <r>
    <x v="12"/>
    <x v="22"/>
    <n v="14"/>
    <s v="VENTA DE BIENES Y SERVICIOS"/>
    <n v="18755"/>
    <n v="18755"/>
    <x v="215"/>
    <s v="DEPARTAMENTO DE MORAZAN"/>
    <n v="1"/>
    <s v="Ingresos"/>
  </r>
  <r>
    <x v="12"/>
    <x v="22"/>
    <n v="15"/>
    <s v="INGRESOS FINANCIEROS Y OTROS"/>
    <n v="37087"/>
    <n v="37860.85"/>
    <x v="215"/>
    <s v="DEPARTAMENTO DE MORAZAN"/>
    <n v="1"/>
    <s v="Ingresos"/>
  </r>
  <r>
    <x v="12"/>
    <x v="22"/>
    <n v="16"/>
    <s v="TRANSFERENCIAS CORRIENTES"/>
    <n v="340105.24"/>
    <n v="340105.24"/>
    <x v="215"/>
    <s v="DEPARTAMENTO DE MORAZAN"/>
    <n v="1"/>
    <s v="Ingresos"/>
  </r>
  <r>
    <x v="12"/>
    <x v="22"/>
    <n v="22"/>
    <s v="TRANSFERENCIAS DE CAPITAL"/>
    <n v="1020315.67"/>
    <n v="1059566.6400000001"/>
    <x v="215"/>
    <s v="DEPARTAMENTO DE MORAZAN"/>
    <n v="1"/>
    <s v="Ingresos"/>
  </r>
  <r>
    <x v="12"/>
    <x v="22"/>
    <n v="31"/>
    <s v="ENDEUDAMIENTO PUBLICO"/>
    <n v="0"/>
    <n v="2416939.31"/>
    <x v="215"/>
    <s v="DEPARTAMENTO DE MORAZAN"/>
    <n v="1"/>
    <s v="Ingresos"/>
  </r>
  <r>
    <x v="12"/>
    <x v="22"/>
    <n v="32"/>
    <s v="SALDOS AÐOS ANTERIORES"/>
    <n v="123554.39"/>
    <n v="123554.39"/>
    <x v="215"/>
    <s v="DEPARTAMENTO DE MORAZAN"/>
    <n v="1"/>
    <s v="Ingresos"/>
  </r>
  <r>
    <x v="12"/>
    <x v="23"/>
    <n v="11"/>
    <s v="IMPUESTOS"/>
    <n v="250.19"/>
    <n v="250.19"/>
    <x v="216"/>
    <s v="DEPARTAMENTO DE MORAZAN"/>
    <n v="1"/>
    <s v="Ingresos"/>
  </r>
  <r>
    <x v="12"/>
    <x v="23"/>
    <n v="12"/>
    <s v="TASAS Y DERECHOS"/>
    <n v="25324.04"/>
    <n v="25324.04"/>
    <x v="216"/>
    <s v="DEPARTAMENTO DE MORAZAN"/>
    <n v="1"/>
    <s v="Ingresos"/>
  </r>
  <r>
    <x v="12"/>
    <x v="23"/>
    <n v="14"/>
    <s v="VENTA DE BIENES Y SERVICIOS"/>
    <n v="4028.93"/>
    <n v="4028.93"/>
    <x v="216"/>
    <s v="DEPARTAMENTO DE MORAZAN"/>
    <n v="1"/>
    <s v="Ingresos"/>
  </r>
  <r>
    <x v="12"/>
    <x v="23"/>
    <n v="15"/>
    <s v="INGRESOS FINANCIEROS Y OTROS"/>
    <n v="1320.69"/>
    <n v="1320.69"/>
    <x v="216"/>
    <s v="DEPARTAMENTO DE MORAZAN"/>
    <n v="1"/>
    <s v="Ingresos"/>
  </r>
  <r>
    <x v="12"/>
    <x v="23"/>
    <n v="16"/>
    <s v="TRANSFERENCIAS CORRIENTES"/>
    <n v="117838.08"/>
    <n v="117838.08"/>
    <x v="216"/>
    <s v="DEPARTAMENTO DE MORAZAN"/>
    <n v="1"/>
    <s v="Ingresos"/>
  </r>
  <r>
    <x v="12"/>
    <x v="23"/>
    <n v="22"/>
    <s v="TRANSFERENCIAS DE CAPITAL"/>
    <n v="353514.33"/>
    <n v="430509.64"/>
    <x v="216"/>
    <s v="DEPARTAMENTO DE MORAZAN"/>
    <n v="1"/>
    <s v="Ingresos"/>
  </r>
  <r>
    <x v="12"/>
    <x v="23"/>
    <n v="32"/>
    <s v="SALDOS AÐOS ANTERIORES"/>
    <n v="85605.28"/>
    <n v="85605.28"/>
    <x v="216"/>
    <s v="DEPARTAMENTO DE MORAZAN"/>
    <n v="1"/>
    <s v="Ingresos"/>
  </r>
  <r>
    <x v="12"/>
    <x v="24"/>
    <n v="11"/>
    <s v="IMPUESTOS"/>
    <n v="1275"/>
    <n v="1275"/>
    <x v="217"/>
    <s v="DEPARTAMENTO DE MORAZAN"/>
    <n v="1"/>
    <s v="Ingresos"/>
  </r>
  <r>
    <x v="12"/>
    <x v="24"/>
    <n v="12"/>
    <s v="TASAS Y DERECHOS"/>
    <n v="23942"/>
    <n v="23942"/>
    <x v="217"/>
    <s v="DEPARTAMENTO DE MORAZAN"/>
    <n v="1"/>
    <s v="Ingresos"/>
  </r>
  <r>
    <x v="12"/>
    <x v="24"/>
    <n v="14"/>
    <s v="VENTA DE BIENES Y SERVICIOS"/>
    <n v="4600"/>
    <n v="4600"/>
    <x v="217"/>
    <s v="DEPARTAMENTO DE MORAZAN"/>
    <n v="1"/>
    <s v="Ingresos"/>
  </r>
  <r>
    <x v="12"/>
    <x v="24"/>
    <n v="15"/>
    <s v="INGRESOS FINANCIEROS Y OTROS"/>
    <n v="4900"/>
    <n v="4900"/>
    <x v="217"/>
    <s v="DEPARTAMENTO DE MORAZAN"/>
    <n v="1"/>
    <s v="Ingresos"/>
  </r>
  <r>
    <x v="12"/>
    <x v="24"/>
    <n v="16"/>
    <s v="TRANSFERENCIAS CORRIENTES"/>
    <n v="192290"/>
    <n v="192290"/>
    <x v="217"/>
    <s v="DEPARTAMENTO DE MORAZAN"/>
    <n v="1"/>
    <s v="Ingresos"/>
  </r>
  <r>
    <x v="12"/>
    <x v="24"/>
    <n v="22"/>
    <s v="TRANSFERENCIAS DE CAPITAL"/>
    <n v="883938"/>
    <n v="1153691.01"/>
    <x v="217"/>
    <s v="DEPARTAMENTO DE MORAZAN"/>
    <n v="1"/>
    <s v="Ingresos"/>
  </r>
  <r>
    <x v="12"/>
    <x v="24"/>
    <n v="31"/>
    <s v="ENDEUDAMIENTO PUBLICO"/>
    <n v="0"/>
    <n v="640000"/>
    <x v="217"/>
    <s v="DEPARTAMENTO DE MORAZAN"/>
    <n v="1"/>
    <s v="Ingresos"/>
  </r>
  <r>
    <x v="12"/>
    <x v="24"/>
    <n v="32"/>
    <s v="SALDOS AÐOS ANTERIORES"/>
    <n v="591215"/>
    <n v="591215"/>
    <x v="217"/>
    <s v="DEPARTAMENTO DE MORAZAN"/>
    <n v="1"/>
    <s v="Ingresos"/>
  </r>
  <r>
    <x v="12"/>
    <x v="25"/>
    <n v="11"/>
    <s v="IMPUESTOS"/>
    <n v="879"/>
    <n v="879"/>
    <x v="218"/>
    <s v="DEPARTAMENTO DE MORAZAN"/>
    <n v="1"/>
    <s v="Ingresos"/>
  </r>
  <r>
    <x v="12"/>
    <x v="25"/>
    <n v="12"/>
    <s v="TASAS Y DERECHOS"/>
    <n v="47047.1"/>
    <n v="47047.1"/>
    <x v="218"/>
    <s v="DEPARTAMENTO DE MORAZAN"/>
    <n v="1"/>
    <s v="Ingresos"/>
  </r>
  <r>
    <x v="12"/>
    <x v="25"/>
    <n v="14"/>
    <s v="VENTA DE BIENES Y SERVICIOS"/>
    <n v="5150.3999999999996"/>
    <n v="5150.3999999999996"/>
    <x v="218"/>
    <s v="DEPARTAMENTO DE MORAZAN"/>
    <n v="1"/>
    <s v="Ingresos"/>
  </r>
  <r>
    <x v="12"/>
    <x v="25"/>
    <n v="15"/>
    <s v="INGRESOS FINANCIEROS Y OTROS"/>
    <n v="714"/>
    <n v="714"/>
    <x v="218"/>
    <s v="DEPARTAMENTO DE MORAZAN"/>
    <n v="1"/>
    <s v="Ingresos"/>
  </r>
  <r>
    <x v="12"/>
    <x v="25"/>
    <n v="16"/>
    <s v="TRANSFERENCIAS CORRIENTES"/>
    <n v="166605.72"/>
    <n v="166605.72"/>
    <x v="218"/>
    <s v="DEPARTAMENTO DE MORAZAN"/>
    <n v="1"/>
    <s v="Ingresos"/>
  </r>
  <r>
    <x v="12"/>
    <x v="25"/>
    <n v="22"/>
    <s v="TRANSFERENCIAS DE CAPITAL"/>
    <n v="506813.29"/>
    <n v="506813.29"/>
    <x v="218"/>
    <s v="DEPARTAMENTO DE MORAZAN"/>
    <n v="1"/>
    <s v="Ingresos"/>
  </r>
  <r>
    <x v="12"/>
    <x v="25"/>
    <n v="31"/>
    <s v="ENDEUDAMIENTO PUBLICO"/>
    <n v="0"/>
    <n v="278232.55"/>
    <x v="218"/>
    <s v="DEPARTAMENTO DE MORAZAN"/>
    <n v="1"/>
    <s v="Ingresos"/>
  </r>
  <r>
    <x v="12"/>
    <x v="25"/>
    <n v="32"/>
    <s v="SALDOS AÐOS ANTERIORES"/>
    <n v="14636.5"/>
    <n v="14636.5"/>
    <x v="218"/>
    <s v="DEPARTAMENTO DE MORAZAN"/>
    <n v="1"/>
    <s v="Ingresos"/>
  </r>
  <r>
    <x v="13"/>
    <x v="0"/>
    <n v="11"/>
    <s v="IMPUESTOS"/>
    <n v="79562.039999999994"/>
    <n v="79562.039999999994"/>
    <x v="219"/>
    <s v="DEPARTAMENTO DE LA UNION"/>
    <n v="1"/>
    <s v="Ingresos"/>
  </r>
  <r>
    <x v="13"/>
    <x v="0"/>
    <n v="12"/>
    <s v="TASAS Y DERECHOS"/>
    <n v="239588.5"/>
    <n v="239588.5"/>
    <x v="219"/>
    <s v="DEPARTAMENTO DE LA UNION"/>
    <n v="1"/>
    <s v="Ingresos"/>
  </r>
  <r>
    <x v="13"/>
    <x v="0"/>
    <n v="15"/>
    <s v="INGRESOS FINANCIEROS Y OTROS"/>
    <n v="14582.03"/>
    <n v="14582.03"/>
    <x v="219"/>
    <s v="DEPARTAMENTO DE LA UNION"/>
    <n v="1"/>
    <s v="Ingresos"/>
  </r>
  <r>
    <x v="13"/>
    <x v="0"/>
    <n v="16"/>
    <s v="TRANSFERENCIAS CORRIENTES"/>
    <n v="399386.18"/>
    <n v="399386.18"/>
    <x v="219"/>
    <s v="DEPARTAMENTO DE LA UNION"/>
    <n v="1"/>
    <s v="Ingresos"/>
  </r>
  <r>
    <x v="13"/>
    <x v="0"/>
    <n v="22"/>
    <s v="TRANSFERENCIAS DE CAPITAL"/>
    <n v="3198158.48"/>
    <n v="3198158.48"/>
    <x v="219"/>
    <s v="DEPARTAMENTO DE LA UNION"/>
    <n v="1"/>
    <s v="Ingresos"/>
  </r>
  <r>
    <x v="13"/>
    <x v="0"/>
    <n v="31"/>
    <s v="ENDEUDAMIENTO PUBLICO"/>
    <n v="2346118.33"/>
    <n v="2346118.33"/>
    <x v="219"/>
    <s v="DEPARTAMENTO DE LA UNION"/>
    <n v="1"/>
    <s v="Ingresos"/>
  </r>
  <r>
    <x v="13"/>
    <x v="0"/>
    <n v="32"/>
    <s v="SALDOS AÐOS ANTERIORES"/>
    <n v="290540.65000000002"/>
    <n v="290540.65000000002"/>
    <x v="219"/>
    <s v="DEPARTAMENTO DE LA UNION"/>
    <n v="1"/>
    <s v="Ingresos"/>
  </r>
  <r>
    <x v="13"/>
    <x v="1"/>
    <n v="11"/>
    <s v="IMPUESTOS"/>
    <n v="14231"/>
    <n v="14231"/>
    <x v="220"/>
    <s v="DEPARTAMENTO DE LA UNION"/>
    <n v="1"/>
    <s v="Ingresos"/>
  </r>
  <r>
    <x v="13"/>
    <x v="1"/>
    <n v="12"/>
    <s v="TASAS Y DERECHOS"/>
    <n v="136976.17000000001"/>
    <n v="136976.17000000001"/>
    <x v="220"/>
    <s v="DEPARTAMENTO DE LA UNION"/>
    <n v="1"/>
    <s v="Ingresos"/>
  </r>
  <r>
    <x v="13"/>
    <x v="1"/>
    <n v="14"/>
    <s v="VENTA DE BIENES Y SERVICIOS"/>
    <n v="14610.75"/>
    <n v="14610.75"/>
    <x v="220"/>
    <s v="DEPARTAMENTO DE LA UNION"/>
    <n v="1"/>
    <s v="Ingresos"/>
  </r>
  <r>
    <x v="13"/>
    <x v="1"/>
    <n v="15"/>
    <s v="INGRESOS FINANCIEROS Y OTROS"/>
    <n v="1999.57"/>
    <n v="1999.57"/>
    <x v="220"/>
    <s v="DEPARTAMENTO DE LA UNION"/>
    <n v="1"/>
    <s v="Ingresos"/>
  </r>
  <r>
    <x v="13"/>
    <x v="1"/>
    <n v="16"/>
    <s v="TRANSFERENCIAS CORRIENTES"/>
    <n v="191479.06"/>
    <n v="191479.06"/>
    <x v="220"/>
    <s v="DEPARTAMENTO DE LA UNION"/>
    <n v="1"/>
    <s v="Ingresos"/>
  </r>
  <r>
    <x v="13"/>
    <x v="1"/>
    <n v="22"/>
    <s v="TRANSFERENCIAS DE CAPITAL"/>
    <n v="574436.96"/>
    <n v="574436.96"/>
    <x v="220"/>
    <s v="DEPARTAMENTO DE LA UNION"/>
    <n v="1"/>
    <s v="Ingresos"/>
  </r>
  <r>
    <x v="13"/>
    <x v="1"/>
    <n v="32"/>
    <s v="SALDOS AÐOS ANTERIORES"/>
    <n v="139103.5"/>
    <n v="139103.5"/>
    <x v="220"/>
    <s v="DEPARTAMENTO DE LA UNION"/>
    <n v="1"/>
    <s v="Ingresos"/>
  </r>
  <r>
    <x v="13"/>
    <x v="10"/>
    <n v="11"/>
    <s v="IMPUESTOS"/>
    <n v="6740"/>
    <n v="6740"/>
    <x v="221"/>
    <s v="DEPARTAMENTO DE LA UNION"/>
    <n v="1"/>
    <s v="Ingresos"/>
  </r>
  <r>
    <x v="13"/>
    <x v="10"/>
    <n v="12"/>
    <s v="TASAS Y DERECHOS"/>
    <n v="76062"/>
    <n v="90109.38"/>
    <x v="221"/>
    <s v="DEPARTAMENTO DE LA UNION"/>
    <n v="1"/>
    <s v="Ingresos"/>
  </r>
  <r>
    <x v="13"/>
    <x v="10"/>
    <n v="15"/>
    <s v="INGRESOS FINANCIEROS Y OTROS"/>
    <n v="2000"/>
    <n v="6216.83"/>
    <x v="221"/>
    <s v="DEPARTAMENTO DE LA UNION"/>
    <n v="1"/>
    <s v="Ingresos"/>
  </r>
  <r>
    <x v="13"/>
    <x v="10"/>
    <n v="16"/>
    <s v="TRANSFERENCIAS CORRIENTES"/>
    <n v="231222"/>
    <n v="231222"/>
    <x v="221"/>
    <s v="DEPARTAMENTO DE LA UNION"/>
    <n v="1"/>
    <s v="Ingresos"/>
  </r>
  <r>
    <x v="13"/>
    <x v="10"/>
    <n v="22"/>
    <s v="TRANSFERENCIAS DE CAPITAL"/>
    <n v="710547.76"/>
    <n v="710547.76"/>
    <x v="221"/>
    <s v="DEPARTAMENTO DE LA UNION"/>
    <n v="1"/>
    <s v="Ingresos"/>
  </r>
  <r>
    <x v="13"/>
    <x v="10"/>
    <n v="31"/>
    <s v="ENDEUDAMIENTO PUBLICO"/>
    <n v="450000"/>
    <n v="1625400"/>
    <x v="221"/>
    <s v="DEPARTAMENTO DE LA UNION"/>
    <n v="1"/>
    <s v="Ingresos"/>
  </r>
  <r>
    <x v="13"/>
    <x v="10"/>
    <n v="32"/>
    <s v="SALDOS AÐOS ANTERIORES"/>
    <n v="267.83999999999997"/>
    <n v="267.83999999999997"/>
    <x v="221"/>
    <s v="DEPARTAMENTO DE LA UNION"/>
    <n v="1"/>
    <s v="Ingresos"/>
  </r>
  <r>
    <x v="13"/>
    <x v="2"/>
    <n v="11"/>
    <s v="IMPUESTOS"/>
    <n v="114726.28"/>
    <n v="114726.28"/>
    <x v="222"/>
    <s v="DEPARTAMENTO DE LA UNION"/>
    <n v="1"/>
    <s v="Ingresos"/>
  </r>
  <r>
    <x v="13"/>
    <x v="2"/>
    <n v="12"/>
    <s v="TASAS Y DERECHOS"/>
    <n v="540245.17000000004"/>
    <n v="540245.17000000004"/>
    <x v="222"/>
    <s v="DEPARTAMENTO DE LA UNION"/>
    <n v="1"/>
    <s v="Ingresos"/>
  </r>
  <r>
    <x v="13"/>
    <x v="2"/>
    <n v="14"/>
    <s v="VENTA DE BIENES Y SERVICIOS"/>
    <n v="217759.97"/>
    <n v="217759.97"/>
    <x v="222"/>
    <s v="DEPARTAMENTO DE LA UNION"/>
    <n v="1"/>
    <s v="Ingresos"/>
  </r>
  <r>
    <x v="13"/>
    <x v="2"/>
    <n v="15"/>
    <s v="INGRESOS FINANCIEROS Y OTROS"/>
    <n v="82173.87"/>
    <n v="82173.87"/>
    <x v="222"/>
    <s v="DEPARTAMENTO DE LA UNION"/>
    <n v="1"/>
    <s v="Ingresos"/>
  </r>
  <r>
    <x v="13"/>
    <x v="2"/>
    <n v="16"/>
    <s v="TRANSFERENCIAS CORRIENTES"/>
    <n v="683994.47"/>
    <n v="683994.47"/>
    <x v="222"/>
    <s v="DEPARTAMENTO DE LA UNION"/>
    <n v="1"/>
    <s v="Ingresos"/>
  </r>
  <r>
    <x v="13"/>
    <x v="2"/>
    <n v="22"/>
    <s v="TRANSFERENCIAS DE CAPITAL"/>
    <n v="2051983.29"/>
    <n v="2102453.29"/>
    <x v="222"/>
    <s v="DEPARTAMENTO DE LA UNION"/>
    <n v="1"/>
    <s v="Ingresos"/>
  </r>
  <r>
    <x v="13"/>
    <x v="2"/>
    <n v="31"/>
    <s v="ENDEUDAMIENTO PUBLICO"/>
    <n v="7000000"/>
    <n v="7000000"/>
    <x v="222"/>
    <s v="DEPARTAMENTO DE LA UNION"/>
    <n v="1"/>
    <s v="Ingresos"/>
  </r>
  <r>
    <x v="13"/>
    <x v="2"/>
    <n v="32"/>
    <s v="SALDOS AÐOS ANTERIORES"/>
    <n v="481342.75"/>
    <n v="497255.62"/>
    <x v="222"/>
    <s v="DEPARTAMENTO DE LA UNION"/>
    <n v="1"/>
    <s v="Ingresos"/>
  </r>
  <r>
    <x v="13"/>
    <x v="3"/>
    <n v="11"/>
    <s v="IMPUESTOS"/>
    <n v="36195.22"/>
    <n v="36195.22"/>
    <x v="223"/>
    <s v="DEPARTAMENTO DE LA UNION"/>
    <n v="1"/>
    <s v="Ingresos"/>
  </r>
  <r>
    <x v="13"/>
    <x v="3"/>
    <n v="12"/>
    <s v="TASAS Y DERECHOS"/>
    <n v="160420.95000000001"/>
    <n v="250502.55000000002"/>
    <x v="223"/>
    <s v="DEPARTAMENTO DE LA UNION"/>
    <n v="1"/>
    <s v="Ingresos"/>
  </r>
  <r>
    <x v="13"/>
    <x v="3"/>
    <n v="14"/>
    <s v="VENTA DE BIENES Y SERVICIOS"/>
    <n v="22014.68"/>
    <n v="22014.68"/>
    <x v="223"/>
    <s v="DEPARTAMENTO DE LA UNION"/>
    <n v="1"/>
    <s v="Ingresos"/>
  </r>
  <r>
    <x v="13"/>
    <x v="3"/>
    <n v="15"/>
    <s v="INGRESOS FINANCIEROS Y OTROS"/>
    <n v="5041.32"/>
    <n v="5041.32"/>
    <x v="223"/>
    <s v="DEPARTAMENTO DE LA UNION"/>
    <n v="1"/>
    <s v="Ingresos"/>
  </r>
  <r>
    <x v="13"/>
    <x v="3"/>
    <n v="16"/>
    <s v="TRANSFERENCIAS CORRIENTES"/>
    <n v="392121.48"/>
    <n v="392121.48"/>
    <x v="223"/>
    <s v="DEPARTAMENTO DE LA UNION"/>
    <n v="1"/>
    <s v="Ingresos"/>
  </r>
  <r>
    <x v="13"/>
    <x v="3"/>
    <n v="22"/>
    <s v="TRANSFERENCIAS DE CAPITAL"/>
    <n v="1216073.46"/>
    <n v="1216073.46"/>
    <x v="223"/>
    <s v="DEPARTAMENTO DE LA UNION"/>
    <n v="1"/>
    <s v="Ingresos"/>
  </r>
  <r>
    <x v="13"/>
    <x v="3"/>
    <n v="32"/>
    <s v="SALDOS AÐOS ANTERIORES"/>
    <n v="142902.34"/>
    <n v="142902.34"/>
    <x v="223"/>
    <s v="DEPARTAMENTO DE LA UNION"/>
    <n v="1"/>
    <s v="Ingresos"/>
  </r>
  <r>
    <x v="13"/>
    <x v="4"/>
    <n v="11"/>
    <s v="IMPUESTOS"/>
    <n v="3220"/>
    <n v="3220"/>
    <x v="224"/>
    <s v="DEPARTAMENTO DE LA UNION"/>
    <n v="1"/>
    <s v="Ingresos"/>
  </r>
  <r>
    <x v="13"/>
    <x v="4"/>
    <n v="12"/>
    <s v="TASAS Y DERECHOS"/>
    <n v="96584"/>
    <n v="96584"/>
    <x v="224"/>
    <s v="DEPARTAMENTO DE LA UNION"/>
    <n v="1"/>
    <s v="Ingresos"/>
  </r>
  <r>
    <x v="13"/>
    <x v="4"/>
    <n v="14"/>
    <s v="VENTA DE BIENES Y SERVICIOS"/>
    <n v="1408"/>
    <n v="1408"/>
    <x v="224"/>
    <s v="DEPARTAMENTO DE LA UNION"/>
    <n v="1"/>
    <s v="Ingresos"/>
  </r>
  <r>
    <x v="13"/>
    <x v="4"/>
    <n v="15"/>
    <s v="INGRESOS FINANCIEROS Y OTROS"/>
    <n v="2175"/>
    <n v="2175"/>
    <x v="224"/>
    <s v="DEPARTAMENTO DE LA UNION"/>
    <n v="1"/>
    <s v="Ingresos"/>
  </r>
  <r>
    <x v="13"/>
    <x v="4"/>
    <n v="16"/>
    <s v="TRANSFERENCIAS CORRIENTES"/>
    <n v="289680.48"/>
    <n v="289680.48"/>
    <x v="224"/>
    <s v="DEPARTAMENTO DE LA UNION"/>
    <n v="1"/>
    <s v="Ingresos"/>
  </r>
  <r>
    <x v="13"/>
    <x v="4"/>
    <n v="22"/>
    <s v="TRANSFERENCIAS DE CAPITAL"/>
    <n v="869041.42"/>
    <n v="869041.42"/>
    <x v="224"/>
    <s v="DEPARTAMENTO DE LA UNION"/>
    <n v="1"/>
    <s v="Ingresos"/>
  </r>
  <r>
    <x v="13"/>
    <x v="4"/>
    <n v="32"/>
    <s v="SALDOS AÐOS ANTERIORES"/>
    <n v="562926.68999999994"/>
    <n v="562926.68999999994"/>
    <x v="224"/>
    <s v="DEPARTAMENTO DE LA UNION"/>
    <n v="1"/>
    <s v="Ingresos"/>
  </r>
  <r>
    <x v="13"/>
    <x v="5"/>
    <n v="11"/>
    <s v="IMPUESTOS"/>
    <n v="11024.1"/>
    <n v="11024.1"/>
    <x v="225"/>
    <s v="DEPARTAMENTO DE LA UNION"/>
    <n v="1"/>
    <s v="Ingresos"/>
  </r>
  <r>
    <x v="13"/>
    <x v="5"/>
    <n v="12"/>
    <s v="TASAS Y DERECHOS"/>
    <n v="167740"/>
    <n v="169740"/>
    <x v="225"/>
    <s v="DEPARTAMENTO DE LA UNION"/>
    <n v="1"/>
    <s v="Ingresos"/>
  </r>
  <r>
    <x v="13"/>
    <x v="5"/>
    <n v="14"/>
    <s v="VENTA DE BIENES Y SERVICIOS"/>
    <n v="507.02"/>
    <n v="507.02"/>
    <x v="225"/>
    <s v="DEPARTAMENTO DE LA UNION"/>
    <n v="1"/>
    <s v="Ingresos"/>
  </r>
  <r>
    <x v="13"/>
    <x v="5"/>
    <n v="15"/>
    <s v="INGRESOS FINANCIEROS Y OTROS"/>
    <n v="3191.2"/>
    <n v="3191.2"/>
    <x v="225"/>
    <s v="DEPARTAMENTO DE LA UNION"/>
    <n v="1"/>
    <s v="Ingresos"/>
  </r>
  <r>
    <x v="13"/>
    <x v="5"/>
    <n v="16"/>
    <s v="TRANSFERENCIAS CORRIENTES"/>
    <n v="256659.12"/>
    <n v="256659.12"/>
    <x v="225"/>
    <s v="DEPARTAMENTO DE LA UNION"/>
    <n v="1"/>
    <s v="Ingresos"/>
  </r>
  <r>
    <x v="13"/>
    <x v="5"/>
    <n v="21"/>
    <s v="VENTA DE ACTIVOS FIJOS"/>
    <n v="360"/>
    <n v="360"/>
    <x v="225"/>
    <s v="DEPARTAMENTO DE LA UNION"/>
    <n v="1"/>
    <s v="Ingresos"/>
  </r>
  <r>
    <x v="13"/>
    <x v="5"/>
    <n v="22"/>
    <s v="TRANSFERENCIAS DE CAPITAL"/>
    <n v="793570.42"/>
    <n v="793570.42"/>
    <x v="225"/>
    <s v="DEPARTAMENTO DE LA UNION"/>
    <n v="1"/>
    <s v="Ingresos"/>
  </r>
  <r>
    <x v="13"/>
    <x v="5"/>
    <n v="32"/>
    <s v="SALDOS AÐOS ANTERIORES"/>
    <n v="372951.89"/>
    <n v="372951.89"/>
    <x v="225"/>
    <s v="DEPARTAMENTO DE LA UNION"/>
    <n v="1"/>
    <s v="Ingresos"/>
  </r>
  <r>
    <x v="13"/>
    <x v="6"/>
    <n v="11"/>
    <s v="IMPUESTOS"/>
    <n v="747223.36"/>
    <n v="747223.36"/>
    <x v="226"/>
    <s v="DEPARTAMENTO DE LA UNION"/>
    <n v="1"/>
    <s v="Ingresos"/>
  </r>
  <r>
    <x v="13"/>
    <x v="6"/>
    <n v="12"/>
    <s v="TASAS Y DERECHOS"/>
    <n v="1759663.59"/>
    <n v="1759663.59"/>
    <x v="226"/>
    <s v="DEPARTAMENTO DE LA UNION"/>
    <n v="1"/>
    <s v="Ingresos"/>
  </r>
  <r>
    <x v="13"/>
    <x v="6"/>
    <n v="14"/>
    <s v="VENTA DE BIENES Y SERVICIOS"/>
    <n v="55210"/>
    <n v="55210"/>
    <x v="226"/>
    <s v="DEPARTAMENTO DE LA UNION"/>
    <n v="1"/>
    <s v="Ingresos"/>
  </r>
  <r>
    <x v="13"/>
    <x v="6"/>
    <n v="15"/>
    <s v="INGRESOS FINANCIEROS Y OTROS"/>
    <n v="327500"/>
    <n v="327512"/>
    <x v="226"/>
    <s v="DEPARTAMENTO DE LA UNION"/>
    <n v="1"/>
    <s v="Ingresos"/>
  </r>
  <r>
    <x v="13"/>
    <x v="6"/>
    <n v="16"/>
    <s v="TRANSFERENCIAS CORRIENTES"/>
    <n v="754906.13"/>
    <n v="754906.13"/>
    <x v="226"/>
    <s v="DEPARTAMENTO DE LA UNION"/>
    <n v="1"/>
    <s v="Ingresos"/>
  </r>
  <r>
    <x v="13"/>
    <x v="6"/>
    <n v="22"/>
    <s v="TRANSFERENCIAS DE CAPITAL"/>
    <n v="1900548.45"/>
    <n v="1900548.45"/>
    <x v="226"/>
    <s v="DEPARTAMENTO DE LA UNION"/>
    <n v="1"/>
    <s v="Ingresos"/>
  </r>
  <r>
    <x v="13"/>
    <x v="6"/>
    <n v="32"/>
    <s v="SALDOS AÐOS ANTERIORES"/>
    <n v="288878.83"/>
    <n v="288878.83"/>
    <x v="226"/>
    <s v="DEPARTAMENTO DE LA UNION"/>
    <n v="1"/>
    <s v="Ingresos"/>
  </r>
  <r>
    <x v="13"/>
    <x v="7"/>
    <n v="11"/>
    <s v="IMPUESTOS"/>
    <n v="210"/>
    <n v="210"/>
    <x v="227"/>
    <s v="DEPARTAMENTO DE LA UNION"/>
    <n v="1"/>
    <s v="Ingresos"/>
  </r>
  <r>
    <x v="13"/>
    <x v="7"/>
    <n v="12"/>
    <s v="TASAS Y DERECHOS"/>
    <n v="67642"/>
    <n v="68687.64"/>
    <x v="227"/>
    <s v="DEPARTAMENTO DE LA UNION"/>
    <n v="1"/>
    <s v="Ingresos"/>
  </r>
  <r>
    <x v="13"/>
    <x v="7"/>
    <n v="14"/>
    <s v="VENTA DE BIENES Y SERVICIOS"/>
    <n v="10120"/>
    <n v="10200"/>
    <x v="227"/>
    <s v="DEPARTAMENTO DE LA UNION"/>
    <n v="1"/>
    <s v="Ingresos"/>
  </r>
  <r>
    <x v="13"/>
    <x v="7"/>
    <n v="15"/>
    <s v="INGRESOS FINANCIEROS Y OTROS"/>
    <n v="4366"/>
    <n v="6982.59"/>
    <x v="227"/>
    <s v="DEPARTAMENTO DE LA UNION"/>
    <n v="1"/>
    <s v="Ingresos"/>
  </r>
  <r>
    <x v="13"/>
    <x v="7"/>
    <n v="16"/>
    <s v="TRANSFERENCIAS CORRIENTES"/>
    <n v="386022.37"/>
    <n v="386022.37"/>
    <x v="227"/>
    <s v="DEPARTAMENTO DE LA UNION"/>
    <n v="1"/>
    <s v="Ingresos"/>
  </r>
  <r>
    <x v="13"/>
    <x v="7"/>
    <n v="21"/>
    <s v="VENTA DE ACTIVOS FIJOS"/>
    <n v="1"/>
    <n v="1"/>
    <x v="227"/>
    <s v="DEPARTAMENTO DE LA UNION"/>
    <n v="1"/>
    <s v="Ingresos"/>
  </r>
  <r>
    <x v="13"/>
    <x v="7"/>
    <n v="22"/>
    <s v="TRANSFERENCIAS DE CAPITAL"/>
    <n v="1158067.1100000001"/>
    <n v="1184912.02"/>
    <x v="227"/>
    <s v="DEPARTAMENTO DE LA UNION"/>
    <n v="1"/>
    <s v="Ingresos"/>
  </r>
  <r>
    <x v="13"/>
    <x v="7"/>
    <n v="32"/>
    <s v="SALDOS AÐOS ANTERIORES"/>
    <n v="1101811.23"/>
    <n v="1101811.23"/>
    <x v="227"/>
    <s v="DEPARTAMENTO DE LA UNION"/>
    <n v="1"/>
    <s v="Ingresos"/>
  </r>
  <r>
    <x v="13"/>
    <x v="8"/>
    <n v="11"/>
    <s v="IMPUESTOS"/>
    <n v="7576.02"/>
    <n v="7576.02"/>
    <x v="209"/>
    <s v="DEPARTAMENTO DE LA UNION"/>
    <n v="1"/>
    <s v="Ingresos"/>
  </r>
  <r>
    <x v="13"/>
    <x v="8"/>
    <n v="12"/>
    <s v="TASAS Y DERECHOS"/>
    <n v="96628.35"/>
    <n v="96628.35"/>
    <x v="209"/>
    <s v="DEPARTAMENTO DE LA UNION"/>
    <n v="1"/>
    <s v="Ingresos"/>
  </r>
  <r>
    <x v="13"/>
    <x v="8"/>
    <n v="14"/>
    <s v="VENTA DE BIENES Y SERVICIOS"/>
    <n v="1210.94"/>
    <n v="1210.94"/>
    <x v="209"/>
    <s v="DEPARTAMENTO DE LA UNION"/>
    <n v="1"/>
    <s v="Ingresos"/>
  </r>
  <r>
    <x v="13"/>
    <x v="8"/>
    <n v="15"/>
    <s v="INGRESOS FINANCIEROS Y OTROS"/>
    <n v="1998.19"/>
    <n v="1998.19"/>
    <x v="209"/>
    <s v="DEPARTAMENTO DE LA UNION"/>
    <n v="1"/>
    <s v="Ingresos"/>
  </r>
  <r>
    <x v="13"/>
    <x v="8"/>
    <n v="16"/>
    <s v="TRANSFERENCIAS CORRIENTES"/>
    <n v="204098.13"/>
    <n v="204098.13"/>
    <x v="209"/>
    <s v="DEPARTAMENTO DE LA UNION"/>
    <n v="1"/>
    <s v="Ingresos"/>
  </r>
  <r>
    <x v="13"/>
    <x v="8"/>
    <n v="22"/>
    <s v="TRANSFERENCIAS DE CAPITAL"/>
    <n v="507637.94"/>
    <n v="507637.94"/>
    <x v="209"/>
    <s v="DEPARTAMENTO DE LA UNION"/>
    <n v="1"/>
    <s v="Ingresos"/>
  </r>
  <r>
    <x v="13"/>
    <x v="8"/>
    <n v="32"/>
    <s v="SALDOS AÐOS ANTERIORES"/>
    <n v="15906.79"/>
    <n v="15906.79"/>
    <x v="209"/>
    <s v="DEPARTAMENTO DE LA UNION"/>
    <n v="1"/>
    <s v="Ingresos"/>
  </r>
  <r>
    <x v="13"/>
    <x v="11"/>
    <n v="11"/>
    <s v="IMPUESTOS"/>
    <n v="20863.419999999998"/>
    <n v="20863.419999999998"/>
    <x v="228"/>
    <s v="DEPARTAMENTO DE LA UNION"/>
    <n v="1"/>
    <s v="Ingresos"/>
  </r>
  <r>
    <x v="13"/>
    <x v="11"/>
    <n v="12"/>
    <s v="TASAS Y DERECHOS"/>
    <n v="94745.43"/>
    <n v="94745.43"/>
    <x v="228"/>
    <s v="DEPARTAMENTO DE LA UNION"/>
    <n v="1"/>
    <s v="Ingresos"/>
  </r>
  <r>
    <x v="13"/>
    <x v="11"/>
    <n v="14"/>
    <s v="VENTA DE BIENES Y SERVICIOS"/>
    <n v="1525.59"/>
    <n v="1525.59"/>
    <x v="228"/>
    <s v="DEPARTAMENTO DE LA UNION"/>
    <n v="1"/>
    <s v="Ingresos"/>
  </r>
  <r>
    <x v="13"/>
    <x v="11"/>
    <n v="15"/>
    <s v="INGRESOS FINANCIEROS Y OTROS"/>
    <n v="3770.28"/>
    <n v="3770.28"/>
    <x v="228"/>
    <s v="DEPARTAMENTO DE LA UNION"/>
    <n v="1"/>
    <s v="Ingresos"/>
  </r>
  <r>
    <x v="13"/>
    <x v="11"/>
    <n v="16"/>
    <s v="TRANSFERENCIAS CORRIENTES"/>
    <n v="355927.68"/>
    <n v="355927.68"/>
    <x v="228"/>
    <s v="DEPARTAMENTO DE LA UNION"/>
    <n v="1"/>
    <s v="Ingresos"/>
  </r>
  <r>
    <x v="13"/>
    <x v="11"/>
    <n v="22"/>
    <s v="TRANSFERENCIAS DE CAPITAL"/>
    <n v="1109555.3600000001"/>
    <n v="1109555.3600000001"/>
    <x v="228"/>
    <s v="DEPARTAMENTO DE LA UNION"/>
    <n v="1"/>
    <s v="Ingresos"/>
  </r>
  <r>
    <x v="13"/>
    <x v="11"/>
    <n v="32"/>
    <s v="SALDOS AÐOS ANTERIORES"/>
    <n v="431399.23"/>
    <n v="431399.23"/>
    <x v="228"/>
    <s v="DEPARTAMENTO DE LA UNION"/>
    <n v="1"/>
    <s v="Ingresos"/>
  </r>
  <r>
    <x v="13"/>
    <x v="9"/>
    <n v="11"/>
    <s v="IMPUESTOS"/>
    <n v="46883"/>
    <n v="46883"/>
    <x v="229"/>
    <s v="DEPARTAMENTO DE LA UNION"/>
    <n v="1"/>
    <s v="Ingresos"/>
  </r>
  <r>
    <x v="13"/>
    <x v="9"/>
    <n v="12"/>
    <s v="TASAS Y DERECHOS"/>
    <n v="337161"/>
    <n v="337161"/>
    <x v="229"/>
    <s v="DEPARTAMENTO DE LA UNION"/>
    <n v="1"/>
    <s v="Ingresos"/>
  </r>
  <r>
    <x v="13"/>
    <x v="9"/>
    <n v="14"/>
    <s v="VENTA DE BIENES Y SERVICIOS"/>
    <n v="331"/>
    <n v="331"/>
    <x v="229"/>
    <s v="DEPARTAMENTO DE LA UNION"/>
    <n v="1"/>
    <s v="Ingresos"/>
  </r>
  <r>
    <x v="13"/>
    <x v="9"/>
    <n v="15"/>
    <s v="INGRESOS FINANCIEROS Y OTROS"/>
    <n v="13854"/>
    <n v="13854"/>
    <x v="229"/>
    <s v="DEPARTAMENTO DE LA UNION"/>
    <n v="1"/>
    <s v="Ingresos"/>
  </r>
  <r>
    <x v="13"/>
    <x v="9"/>
    <n v="16"/>
    <s v="TRANSFERENCIAS CORRIENTES"/>
    <n v="509202.36"/>
    <n v="509202.36"/>
    <x v="229"/>
    <s v="DEPARTAMENTO DE LA UNION"/>
    <n v="1"/>
    <s v="Ingresos"/>
  </r>
  <r>
    <x v="13"/>
    <x v="9"/>
    <n v="22"/>
    <s v="TRANSFERENCIAS DE CAPITAL"/>
    <n v="1527606.96"/>
    <n v="1527606.96"/>
    <x v="229"/>
    <s v="DEPARTAMENTO DE LA UNION"/>
    <n v="1"/>
    <s v="Ingresos"/>
  </r>
  <r>
    <x v="13"/>
    <x v="9"/>
    <n v="32"/>
    <s v="SALDOS AÐOS ANTERIORES"/>
    <n v="216797.94"/>
    <n v="216797.94"/>
    <x v="229"/>
    <s v="DEPARTAMENTO DE LA UNION"/>
    <n v="1"/>
    <s v="Ingresos"/>
  </r>
  <r>
    <x v="13"/>
    <x v="12"/>
    <n v="11"/>
    <s v="IMPUESTOS"/>
    <n v="12118.59"/>
    <n v="14088.41"/>
    <x v="230"/>
    <s v="DEPARTAMENTO DE LA UNION"/>
    <n v="1"/>
    <s v="Ingresos"/>
  </r>
  <r>
    <x v="13"/>
    <x v="12"/>
    <n v="12"/>
    <s v="TASAS Y DERECHOS"/>
    <n v="80070.95"/>
    <n v="85650.11"/>
    <x v="230"/>
    <s v="DEPARTAMENTO DE LA UNION"/>
    <n v="1"/>
    <s v="Ingresos"/>
  </r>
  <r>
    <x v="13"/>
    <x v="12"/>
    <n v="14"/>
    <s v="VENTA DE BIENES Y SERVICIOS"/>
    <n v="18085.060000000001"/>
    <n v="18085.060000000001"/>
    <x v="230"/>
    <s v="DEPARTAMENTO DE LA UNION"/>
    <n v="1"/>
    <s v="Ingresos"/>
  </r>
  <r>
    <x v="13"/>
    <x v="12"/>
    <n v="15"/>
    <s v="INGRESOS FINANCIEROS Y OTROS"/>
    <n v="29627.64"/>
    <n v="29627.64"/>
    <x v="230"/>
    <s v="DEPARTAMENTO DE LA UNION"/>
    <n v="1"/>
    <s v="Ingresos"/>
  </r>
  <r>
    <x v="13"/>
    <x v="12"/>
    <n v="16"/>
    <s v="TRANSFERENCIAS CORRIENTES"/>
    <n v="311547.84000000003"/>
    <n v="311547.84000000003"/>
    <x v="230"/>
    <s v="DEPARTAMENTO DE LA UNION"/>
    <n v="1"/>
    <s v="Ingresos"/>
  </r>
  <r>
    <x v="13"/>
    <x v="12"/>
    <n v="22"/>
    <s v="TRANSFERENCIAS DE CAPITAL"/>
    <n v="949257.46"/>
    <n v="949257.46"/>
    <x v="230"/>
    <s v="DEPARTAMENTO DE LA UNION"/>
    <n v="1"/>
    <s v="Ingresos"/>
  </r>
  <r>
    <x v="13"/>
    <x v="12"/>
    <n v="32"/>
    <s v="SALDOS AÐOS ANTERIORES"/>
    <n v="355867.08"/>
    <n v="299321.44"/>
    <x v="230"/>
    <s v="DEPARTAMENTO DE LA UNION"/>
    <n v="1"/>
    <s v="Ingresos"/>
  </r>
  <r>
    <x v="13"/>
    <x v="13"/>
    <n v="11"/>
    <s v="IMPUESTOS"/>
    <n v="40200"/>
    <n v="40200"/>
    <x v="231"/>
    <s v="DEPARTAMENTO DE LA UNION"/>
    <n v="1"/>
    <s v="Ingresos"/>
  </r>
  <r>
    <x v="13"/>
    <x v="13"/>
    <n v="12"/>
    <s v="TASAS Y DERECHOS"/>
    <n v="273400"/>
    <n v="273400"/>
    <x v="231"/>
    <s v="DEPARTAMENTO DE LA UNION"/>
    <n v="1"/>
    <s v="Ingresos"/>
  </r>
  <r>
    <x v="13"/>
    <x v="13"/>
    <n v="15"/>
    <s v="INGRESOS FINANCIEROS Y OTROS"/>
    <n v="6500"/>
    <n v="6500"/>
    <x v="231"/>
    <s v="DEPARTAMENTO DE LA UNION"/>
    <n v="1"/>
    <s v="Ingresos"/>
  </r>
  <r>
    <x v="13"/>
    <x v="13"/>
    <n v="16"/>
    <s v="TRANSFERENCIAS CORRIENTES"/>
    <n v="521927.89"/>
    <n v="521927.89"/>
    <x v="231"/>
    <s v="DEPARTAMENTO DE LA UNION"/>
    <n v="1"/>
    <s v="Ingresos"/>
  </r>
  <r>
    <x v="13"/>
    <x v="13"/>
    <n v="22"/>
    <s v="TRANSFERENCIAS DE CAPITAL"/>
    <n v="1619729.99"/>
    <n v="1644212.38"/>
    <x v="231"/>
    <s v="DEPARTAMENTO DE LA UNION"/>
    <n v="1"/>
    <s v="Ingresos"/>
  </r>
  <r>
    <x v="13"/>
    <x v="13"/>
    <n v="32"/>
    <s v="SALDOS AÐOS ANTERIORES"/>
    <n v="282476.78000000003"/>
    <n v="282476.78000000003"/>
    <x v="231"/>
    <s v="DEPARTAMENTO DE LA UNION"/>
    <n v="1"/>
    <s v="Ingresos"/>
  </r>
  <r>
    <x v="13"/>
    <x v="14"/>
    <n v="11"/>
    <s v="IMPUESTOS"/>
    <n v="260"/>
    <n v="260"/>
    <x v="232"/>
    <s v="DEPARTAMENTO DE LA UNION"/>
    <n v="1"/>
    <s v="Ingresos"/>
  </r>
  <r>
    <x v="13"/>
    <x v="14"/>
    <n v="12"/>
    <s v="TASAS Y DERECHOS"/>
    <n v="84555"/>
    <n v="84555"/>
    <x v="232"/>
    <s v="DEPARTAMENTO DE LA UNION"/>
    <n v="1"/>
    <s v="Ingresos"/>
  </r>
  <r>
    <x v="13"/>
    <x v="14"/>
    <n v="14"/>
    <s v="VENTA DE BIENES Y SERVICIOS"/>
    <n v="30200"/>
    <n v="30200"/>
    <x v="232"/>
    <s v="DEPARTAMENTO DE LA UNION"/>
    <n v="1"/>
    <s v="Ingresos"/>
  </r>
  <r>
    <x v="13"/>
    <x v="14"/>
    <n v="15"/>
    <s v="INGRESOS FINANCIEROS Y OTROS"/>
    <n v="5225"/>
    <n v="5225"/>
    <x v="232"/>
    <s v="DEPARTAMENTO DE LA UNION"/>
    <n v="1"/>
    <s v="Ingresos"/>
  </r>
  <r>
    <x v="13"/>
    <x v="14"/>
    <n v="16"/>
    <s v="TRANSFERENCIAS CORRIENTES"/>
    <n v="172311.35"/>
    <n v="172311.35"/>
    <x v="232"/>
    <s v="DEPARTAMENTO DE LA UNION"/>
    <n v="1"/>
    <s v="Ingresos"/>
  </r>
  <r>
    <x v="13"/>
    <x v="14"/>
    <n v="22"/>
    <s v="TRANSFERENCIAS DE CAPITAL"/>
    <n v="516934.04"/>
    <n v="518504.45999999996"/>
    <x v="232"/>
    <s v="DEPARTAMENTO DE LA UNION"/>
    <n v="1"/>
    <s v="Ingresos"/>
  </r>
  <r>
    <x v="13"/>
    <x v="14"/>
    <n v="31"/>
    <s v="ENDEUDAMIENTO PUBLICO"/>
    <n v="0"/>
    <n v="878487.06"/>
    <x v="232"/>
    <s v="DEPARTAMENTO DE LA UNION"/>
    <n v="1"/>
    <s v="Ingresos"/>
  </r>
  <r>
    <x v="13"/>
    <x v="14"/>
    <n v="32"/>
    <s v="SALDOS AÐOS ANTERIORES"/>
    <n v="314183.38"/>
    <n v="314183.38"/>
    <x v="232"/>
    <s v="DEPARTAMENTO DE LA UNION"/>
    <n v="1"/>
    <s v="Ingresos"/>
  </r>
  <r>
    <x v="13"/>
    <x v="15"/>
    <n v="11"/>
    <s v="IMPUESTOS"/>
    <n v="1111056"/>
    <n v="1111056"/>
    <x v="233"/>
    <s v="DEPARTAMENTO DE LA UNION"/>
    <n v="1"/>
    <s v="Ingresos"/>
  </r>
  <r>
    <x v="13"/>
    <x v="15"/>
    <n v="12"/>
    <s v="TASAS Y DERECHOS"/>
    <n v="1545800"/>
    <n v="1545800"/>
    <x v="233"/>
    <s v="DEPARTAMENTO DE LA UNION"/>
    <n v="1"/>
    <s v="Ingresos"/>
  </r>
  <r>
    <x v="13"/>
    <x v="15"/>
    <n v="14"/>
    <s v="VENTA DE BIENES Y SERVICIOS"/>
    <n v="45000"/>
    <n v="45000"/>
    <x v="233"/>
    <s v="DEPARTAMENTO DE LA UNION"/>
    <n v="1"/>
    <s v="Ingresos"/>
  </r>
  <r>
    <x v="13"/>
    <x v="15"/>
    <n v="15"/>
    <s v="INGRESOS FINANCIEROS Y OTROS"/>
    <n v="55000"/>
    <n v="55000"/>
    <x v="233"/>
    <s v="DEPARTAMENTO DE LA UNION"/>
    <n v="1"/>
    <s v="Ingresos"/>
  </r>
  <r>
    <x v="13"/>
    <x v="15"/>
    <n v="16"/>
    <s v="TRANSFERENCIAS CORRIENTES"/>
    <n v="512864.15"/>
    <n v="512864.15"/>
    <x v="233"/>
    <s v="DEPARTAMENTO DE LA UNION"/>
    <n v="1"/>
    <s v="Ingresos"/>
  </r>
  <r>
    <x v="13"/>
    <x v="15"/>
    <n v="22"/>
    <s v="TRANSFERENCIAS DE CAPITAL"/>
    <n v="3345736.41"/>
    <n v="3345736.41"/>
    <x v="233"/>
    <s v="DEPARTAMENTO DE LA UNION"/>
    <n v="1"/>
    <s v="Ingresos"/>
  </r>
  <r>
    <x v="13"/>
    <x v="16"/>
    <n v="11"/>
    <s v="IMPUESTOS"/>
    <n v="1972.29"/>
    <n v="1972.29"/>
    <x v="234"/>
    <s v="DEPARTAMENTO DE LA UNION"/>
    <n v="1"/>
    <s v="Ingresos"/>
  </r>
  <r>
    <x v="13"/>
    <x v="16"/>
    <n v="12"/>
    <s v="TASAS Y DERECHOS"/>
    <n v="53281.61"/>
    <n v="53281.61"/>
    <x v="234"/>
    <s v="DEPARTAMENTO DE LA UNION"/>
    <n v="1"/>
    <s v="Ingresos"/>
  </r>
  <r>
    <x v="13"/>
    <x v="16"/>
    <n v="14"/>
    <s v="VENTA DE BIENES Y SERVICIOS"/>
    <n v="84960.05"/>
    <n v="84960.05"/>
    <x v="234"/>
    <s v="DEPARTAMENTO DE LA UNION"/>
    <n v="1"/>
    <s v="Ingresos"/>
  </r>
  <r>
    <x v="13"/>
    <x v="16"/>
    <n v="15"/>
    <s v="INGRESOS FINANCIEROS Y OTROS"/>
    <n v="3966.55"/>
    <n v="3966.55"/>
    <x v="234"/>
    <s v="DEPARTAMENTO DE LA UNION"/>
    <n v="1"/>
    <s v="Ingresos"/>
  </r>
  <r>
    <x v="13"/>
    <x v="16"/>
    <n v="16"/>
    <s v="TRANSFERENCIAS CORRIENTES"/>
    <n v="203983.93"/>
    <n v="203983.93"/>
    <x v="234"/>
    <s v="DEPARTAMENTO DE LA UNION"/>
    <n v="1"/>
    <s v="Ingresos"/>
  </r>
  <r>
    <x v="13"/>
    <x v="16"/>
    <n v="22"/>
    <s v="TRANSFERENCIAS DE CAPITAL"/>
    <n v="947517.85"/>
    <n v="947517.85"/>
    <x v="234"/>
    <s v="DEPARTAMENTO DE LA UNION"/>
    <n v="1"/>
    <s v="Ingresos"/>
  </r>
  <r>
    <x v="13"/>
    <x v="16"/>
    <n v="31"/>
    <s v="ENDEUDAMIENTO PUBLICO"/>
    <n v="0"/>
    <n v="420000"/>
    <x v="234"/>
    <s v="DEPARTAMENTO DE LA UNION"/>
    <n v="1"/>
    <s v="Ingresos"/>
  </r>
  <r>
    <x v="13"/>
    <x v="16"/>
    <n v="32"/>
    <s v="SALDOS AÐOS ANTERIORES"/>
    <n v="51189.89"/>
    <n v="52102.89"/>
    <x v="234"/>
    <s v="DEPARTAMENTO DE LA UNION"/>
    <n v="1"/>
    <s v="Ingresos"/>
  </r>
  <r>
    <x v="13"/>
    <x v="17"/>
    <n v="11"/>
    <s v="IMPUESTOS"/>
    <n v="17477.89"/>
    <n v="17777.89"/>
    <x v="235"/>
    <s v="DEPARTAMENTO DE LA UNION"/>
    <n v="1"/>
    <s v="Ingresos"/>
  </r>
  <r>
    <x v="13"/>
    <x v="17"/>
    <n v="12"/>
    <s v="TASAS Y DERECHOS"/>
    <n v="119367.26"/>
    <n v="120422.26"/>
    <x v="235"/>
    <s v="DEPARTAMENTO DE LA UNION"/>
    <n v="1"/>
    <s v="Ingresos"/>
  </r>
  <r>
    <x v="13"/>
    <x v="17"/>
    <n v="14"/>
    <s v="VENTA DE BIENES Y SERVICIOS"/>
    <n v="25883.78"/>
    <n v="25883.78"/>
    <x v="235"/>
    <s v="DEPARTAMENTO DE LA UNION"/>
    <n v="1"/>
    <s v="Ingresos"/>
  </r>
  <r>
    <x v="13"/>
    <x v="17"/>
    <n v="15"/>
    <s v="INGRESOS FINANCIEROS Y OTROS"/>
    <n v="7531.97"/>
    <n v="7681.97"/>
    <x v="235"/>
    <s v="DEPARTAMENTO DE LA UNION"/>
    <n v="1"/>
    <s v="Ingresos"/>
  </r>
  <r>
    <x v="13"/>
    <x v="17"/>
    <n v="16"/>
    <s v="TRANSFERENCIAS CORRIENTES"/>
    <n v="269000.40000000002"/>
    <n v="269000.40000000002"/>
    <x v="235"/>
    <s v="DEPARTAMENTO DE LA UNION"/>
    <n v="1"/>
    <s v="Ingresos"/>
  </r>
  <r>
    <x v="13"/>
    <x v="17"/>
    <n v="22"/>
    <s v="TRANSFERENCIAS DE CAPITAL"/>
    <n v="807001.1"/>
    <n v="807001.1"/>
    <x v="235"/>
    <s v="DEPARTAMENTO DE LA UNION"/>
    <n v="1"/>
    <s v="Ingresos"/>
  </r>
  <r>
    <x v="13"/>
    <x v="17"/>
    <n v="32"/>
    <s v="SALDOS AÐOS ANTERIORES"/>
    <n v="229685.05"/>
    <n v="228180.05"/>
    <x v="235"/>
    <s v="DEPARTAMENTO DE LA UNION"/>
    <n v="1"/>
    <s v="Ingreso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>
  <location ref="A3:D245" firstHeaderRow="1" firstDataRow="1" firstDataCol="3"/>
  <pivotFields count="10"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howAll="0" defaultSubtotal="0">
      <items count="33">
        <item x="0"/>
        <item x="1"/>
        <item x="10"/>
        <item x="2"/>
        <item x="3"/>
        <item x="4"/>
        <item x="5"/>
        <item x="6"/>
        <item x="7"/>
        <item x="8"/>
        <item x="11"/>
        <item x="9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</items>
    </pivotField>
    <pivotField compact="0" outline="0" showAll="0" defaultSubtotal="0"/>
    <pivotField compact="0" outline="0" showAll="0" defaultSubtotal="0"/>
    <pivotField dataField="1" compact="0" outline="0" showAll="0"/>
    <pivotField compact="0" outline="0" showAll="0"/>
    <pivotField axis="axisRow" compact="0" outline="0" showAll="0" defaultSubtotal="0">
      <items count="236">
        <item x="35"/>
        <item x="21"/>
        <item x="88"/>
        <item x="0"/>
        <item x="156"/>
        <item x="219"/>
        <item x="69"/>
        <item x="1"/>
        <item x="144"/>
        <item x="197"/>
        <item x="37"/>
        <item x="22"/>
        <item x="89"/>
        <item x="38"/>
        <item x="220"/>
        <item x="198"/>
        <item x="157"/>
        <item x="23"/>
        <item x="102"/>
        <item x="10"/>
        <item x="178"/>
        <item x="42"/>
        <item x="12"/>
        <item x="181"/>
        <item x="200"/>
        <item x="72"/>
        <item x="182"/>
        <item x="135"/>
        <item x="39"/>
        <item x="70"/>
        <item x="179"/>
        <item x="101"/>
        <item x="143"/>
        <item x="11"/>
        <item x="103"/>
        <item x="180"/>
        <item x="40"/>
        <item x="158"/>
        <item x="2"/>
        <item x="221"/>
        <item x="41"/>
        <item x="222"/>
        <item x="199"/>
        <item x="116"/>
        <item x="201"/>
        <item x="43"/>
        <item x="104"/>
        <item x="223"/>
        <item x="44"/>
        <item x="13"/>
        <item x="202"/>
        <item x="90"/>
        <item x="45"/>
        <item x="14"/>
        <item x="3"/>
        <item x="105"/>
        <item x="224"/>
        <item x="183"/>
        <item x="159"/>
        <item x="160"/>
        <item x="161"/>
        <item x="136"/>
        <item x="145"/>
        <item x="203"/>
        <item x="204"/>
        <item x="4"/>
        <item x="137"/>
        <item x="91"/>
        <item x="225"/>
        <item x="25"/>
        <item x="73"/>
        <item x="117"/>
        <item x="74"/>
        <item x="162"/>
        <item x="205"/>
        <item x="206"/>
        <item x="207"/>
        <item x="26"/>
        <item x="163"/>
        <item x="164"/>
        <item x="5"/>
        <item x="138"/>
        <item x="46"/>
        <item x="75"/>
        <item x="47"/>
        <item x="48"/>
        <item x="226"/>
        <item x="49"/>
        <item x="227"/>
        <item x="184"/>
        <item x="208"/>
        <item x="15"/>
        <item x="209"/>
        <item x="92"/>
        <item x="118"/>
        <item x="165"/>
        <item x="16"/>
        <item x="185"/>
        <item x="106"/>
        <item x="27"/>
        <item x="28"/>
        <item x="93"/>
        <item x="50"/>
        <item x="51"/>
        <item x="228"/>
        <item x="166"/>
        <item x="186"/>
        <item x="52"/>
        <item x="76"/>
        <item x="187"/>
        <item x="53"/>
        <item x="119"/>
        <item x="107"/>
        <item x="167"/>
        <item x="120"/>
        <item x="229"/>
        <item x="210"/>
        <item x="230"/>
        <item x="54"/>
        <item x="168"/>
        <item x="188"/>
        <item x="78"/>
        <item x="79"/>
        <item x="29"/>
        <item x="169"/>
        <item x="231"/>
        <item x="55"/>
        <item x="30"/>
        <item x="189"/>
        <item x="56"/>
        <item x="108"/>
        <item x="170"/>
        <item x="211"/>
        <item x="146"/>
        <item x="171"/>
        <item x="121"/>
        <item x="149"/>
        <item x="57"/>
        <item x="122"/>
        <item x="212"/>
        <item x="173"/>
        <item x="58"/>
        <item x="6"/>
        <item x="59"/>
        <item x="190"/>
        <item x="60"/>
        <item x="150"/>
        <item x="139"/>
        <item x="61"/>
        <item x="191"/>
        <item x="62"/>
        <item x="110"/>
        <item x="63"/>
        <item x="232"/>
        <item x="80"/>
        <item x="123"/>
        <item x="124"/>
        <item x="125"/>
        <item x="31"/>
        <item x="7"/>
        <item x="192"/>
        <item x="64"/>
        <item x="134"/>
        <item x="126"/>
        <item x="94"/>
        <item x="95"/>
        <item x="81"/>
        <item x="193"/>
        <item x="65"/>
        <item x="127"/>
        <item x="82"/>
        <item x="128"/>
        <item x="129"/>
        <item x="111"/>
        <item x="8"/>
        <item x="66"/>
        <item x="112"/>
        <item x="130"/>
        <item x="194"/>
        <item x="113"/>
        <item x="96"/>
        <item x="151"/>
        <item x="17"/>
        <item x="213"/>
        <item x="152"/>
        <item x="32"/>
        <item x="147"/>
        <item x="114"/>
        <item x="172"/>
        <item x="24"/>
        <item x="174"/>
        <item x="131"/>
        <item x="67"/>
        <item x="233"/>
        <item x="18"/>
        <item x="77"/>
        <item x="19"/>
        <item x="175"/>
        <item x="132"/>
        <item x="97"/>
        <item x="33"/>
        <item x="148"/>
        <item x="98"/>
        <item x="140"/>
        <item x="214"/>
        <item x="195"/>
        <item x="215"/>
        <item x="34"/>
        <item x="99"/>
        <item x="115"/>
        <item x="84"/>
        <item x="83"/>
        <item x="176"/>
        <item x="153"/>
        <item x="141"/>
        <item x="68"/>
        <item x="85"/>
        <item x="86"/>
        <item x="154"/>
        <item x="20"/>
        <item x="100"/>
        <item x="216"/>
        <item x="9"/>
        <item x="196"/>
        <item x="177"/>
        <item x="155"/>
        <item x="142"/>
        <item x="36"/>
        <item x="71"/>
        <item x="109"/>
        <item x="217"/>
        <item x="234"/>
        <item x="218"/>
        <item x="235"/>
        <item x="133"/>
        <item x="87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3">
    <field x="0"/>
    <field x="1"/>
    <field x="6"/>
  </rowFields>
  <rowItems count="242">
    <i>
      <x/>
      <x/>
      <x v="3"/>
    </i>
    <i r="1">
      <x v="1"/>
      <x v="7"/>
    </i>
    <i r="1">
      <x v="3"/>
      <x v="38"/>
    </i>
    <i r="1">
      <x v="4"/>
      <x v="54"/>
    </i>
    <i r="1">
      <x v="5"/>
      <x v="65"/>
    </i>
    <i r="1">
      <x v="6"/>
      <x v="80"/>
    </i>
    <i r="1">
      <x v="7"/>
      <x v="142"/>
    </i>
    <i r="1">
      <x v="8"/>
      <x v="159"/>
    </i>
    <i r="1">
      <x v="9"/>
      <x v="174"/>
    </i>
    <i r="1">
      <x v="11"/>
      <x v="222"/>
    </i>
    <i>
      <x v="1"/>
      <x/>
      <x v="19"/>
    </i>
    <i r="1">
      <x v="1"/>
      <x v="33"/>
    </i>
    <i r="1">
      <x v="2"/>
      <x v="22"/>
    </i>
    <i r="1">
      <x v="3"/>
      <x v="49"/>
    </i>
    <i r="1">
      <x v="4"/>
      <x v="53"/>
    </i>
    <i r="1">
      <x v="5"/>
      <x v="91"/>
    </i>
    <i r="1">
      <x v="6"/>
      <x v="96"/>
    </i>
    <i r="1">
      <x v="8"/>
      <x v="182"/>
    </i>
    <i r="1">
      <x v="10"/>
      <x v="194"/>
    </i>
    <i r="1">
      <x v="11"/>
      <x v="196"/>
    </i>
    <i r="1">
      <x v="12"/>
      <x v="219"/>
    </i>
    <i>
      <x v="2"/>
      <x/>
      <x v="1"/>
    </i>
    <i r="1">
      <x v="1"/>
      <x v="11"/>
    </i>
    <i r="1">
      <x v="2"/>
      <x v="17"/>
    </i>
    <i r="1">
      <x v="4"/>
      <x v="189"/>
    </i>
    <i r="1">
      <x v="5"/>
      <x v="69"/>
    </i>
    <i r="1">
      <x v="6"/>
      <x v="77"/>
    </i>
    <i r="1">
      <x v="7"/>
      <x v="99"/>
    </i>
    <i r="1">
      <x v="8"/>
      <x v="100"/>
    </i>
    <i r="1">
      <x v="9"/>
      <x v="123"/>
    </i>
    <i r="1">
      <x v="10"/>
      <x v="127"/>
    </i>
    <i r="1">
      <x v="11"/>
      <x v="158"/>
    </i>
    <i r="1">
      <x v="12"/>
      <x v="185"/>
    </i>
    <i r="1">
      <x v="13"/>
      <x v="200"/>
    </i>
    <i r="1">
      <x v="14"/>
      <x v="207"/>
    </i>
    <i r="1">
      <x v="15"/>
      <x/>
    </i>
    <i>
      <x v="3"/>
      <x/>
      <x v="227"/>
    </i>
    <i r="1">
      <x v="1"/>
      <x v="10"/>
    </i>
    <i r="1">
      <x v="2"/>
      <x v="13"/>
    </i>
    <i r="1">
      <x v="3"/>
      <x v="28"/>
    </i>
    <i r="1">
      <x v="4"/>
      <x v="36"/>
    </i>
    <i r="1">
      <x v="5"/>
      <x v="40"/>
    </i>
    <i r="1">
      <x v="6"/>
      <x v="21"/>
    </i>
    <i r="1">
      <x v="7"/>
      <x v="45"/>
    </i>
    <i r="1">
      <x v="8"/>
      <x v="48"/>
    </i>
    <i r="1">
      <x v="9"/>
      <x v="52"/>
    </i>
    <i r="1">
      <x v="10"/>
      <x v="82"/>
    </i>
    <i r="1">
      <x v="11"/>
      <x v="84"/>
    </i>
    <i r="1">
      <x v="12"/>
      <x v="85"/>
    </i>
    <i r="1">
      <x v="13"/>
      <x v="87"/>
    </i>
    <i r="1">
      <x v="14"/>
      <x v="102"/>
    </i>
    <i r="1">
      <x v="15"/>
      <x v="103"/>
    </i>
    <i r="1">
      <x v="16"/>
      <x v="107"/>
    </i>
    <i r="1">
      <x v="17"/>
      <x v="110"/>
    </i>
    <i r="1">
      <x v="18"/>
      <x v="118"/>
    </i>
    <i r="1">
      <x v="19"/>
      <x v="126"/>
    </i>
    <i r="1">
      <x v="20"/>
      <x v="129"/>
    </i>
    <i r="1">
      <x v="21"/>
      <x v="137"/>
    </i>
    <i r="1">
      <x v="22"/>
      <x v="141"/>
    </i>
    <i r="1">
      <x v="23"/>
      <x v="143"/>
    </i>
    <i r="1">
      <x v="24"/>
      <x v="145"/>
    </i>
    <i r="1">
      <x v="25"/>
      <x v="148"/>
    </i>
    <i r="1">
      <x v="26"/>
      <x v="150"/>
    </i>
    <i r="1">
      <x v="27"/>
      <x v="152"/>
    </i>
    <i r="1">
      <x v="28"/>
      <x v="161"/>
    </i>
    <i r="1">
      <x v="29"/>
      <x v="168"/>
    </i>
    <i r="1">
      <x v="30"/>
      <x v="175"/>
    </i>
    <i r="1">
      <x v="31"/>
      <x v="192"/>
    </i>
    <i r="1">
      <x v="32"/>
      <x v="215"/>
    </i>
    <i>
      <x v="4"/>
      <x/>
      <x v="6"/>
    </i>
    <i r="1">
      <x v="1"/>
      <x v="29"/>
    </i>
    <i r="1">
      <x v="2"/>
      <x v="228"/>
    </i>
    <i r="1">
      <x v="4"/>
      <x v="25"/>
    </i>
    <i r="1">
      <x v="6"/>
      <x v="70"/>
    </i>
    <i r="1">
      <x v="7"/>
      <x v="72"/>
    </i>
    <i r="1">
      <x v="8"/>
      <x v="83"/>
    </i>
    <i r="1">
      <x v="9"/>
      <x v="108"/>
    </i>
    <i r="1">
      <x v="10"/>
      <x v="195"/>
    </i>
    <i r="1">
      <x v="11"/>
      <x v="121"/>
    </i>
    <i r="1">
      <x v="12"/>
      <x v="122"/>
    </i>
    <i r="1">
      <x v="13"/>
      <x v="154"/>
    </i>
    <i r="1">
      <x v="15"/>
      <x v="166"/>
    </i>
    <i r="1">
      <x v="16"/>
      <x v="170"/>
    </i>
    <i r="1">
      <x v="17"/>
      <x v="211"/>
    </i>
    <i r="1">
      <x v="18"/>
      <x v="210"/>
    </i>
    <i r="1">
      <x v="19"/>
      <x v="216"/>
    </i>
    <i r="1">
      <x v="20"/>
      <x v="217"/>
    </i>
    <i r="1">
      <x v="21"/>
      <x v="235"/>
    </i>
    <i>
      <x v="5"/>
      <x/>
      <x v="2"/>
    </i>
    <i r="1">
      <x v="2"/>
      <x v="12"/>
    </i>
    <i r="1">
      <x v="4"/>
      <x v="51"/>
    </i>
    <i r="1">
      <x v="6"/>
      <x v="67"/>
    </i>
    <i r="1">
      <x v="7"/>
      <x v="93"/>
    </i>
    <i r="1">
      <x v="8"/>
      <x v="101"/>
    </i>
    <i r="1">
      <x v="11"/>
      <x v="164"/>
    </i>
    <i r="1">
      <x v="12"/>
      <x v="165"/>
    </i>
    <i r="1">
      <x v="13"/>
      <x v="180"/>
    </i>
    <i r="1">
      <x v="14"/>
      <x v="199"/>
    </i>
    <i r="1">
      <x v="15"/>
      <x v="202"/>
    </i>
    <i r="1">
      <x v="16"/>
      <x v="208"/>
    </i>
    <i r="1">
      <x v="17"/>
      <x v="220"/>
    </i>
    <i r="1">
      <x v="18"/>
      <x v="31"/>
    </i>
    <i>
      <x v="6"/>
      <x/>
      <x v="18"/>
    </i>
    <i r="1">
      <x v="1"/>
      <x v="34"/>
    </i>
    <i r="1">
      <x v="2"/>
      <x v="46"/>
    </i>
    <i r="1">
      <x v="3"/>
      <x v="55"/>
    </i>
    <i r="1">
      <x v="4"/>
      <x v="98"/>
    </i>
    <i r="1">
      <x v="5"/>
      <x v="112"/>
    </i>
    <i r="1">
      <x v="6"/>
      <x v="130"/>
    </i>
    <i r="1">
      <x v="7"/>
      <x v="229"/>
    </i>
    <i r="1">
      <x v="8"/>
      <x v="151"/>
    </i>
    <i r="1">
      <x v="9"/>
      <x v="173"/>
    </i>
    <i r="1">
      <x v="10"/>
      <x v="176"/>
    </i>
    <i r="1">
      <x v="11"/>
      <x v="179"/>
    </i>
    <i r="1">
      <x v="12"/>
      <x v="187"/>
    </i>
    <i r="1">
      <x v="14"/>
      <x v="209"/>
    </i>
    <i>
      <x v="7"/>
      <x/>
      <x v="43"/>
    </i>
    <i r="1">
      <x v="1"/>
      <x v="55"/>
    </i>
    <i r="1">
      <x v="2"/>
      <x v="71"/>
    </i>
    <i r="1">
      <x v="3"/>
      <x v="94"/>
    </i>
    <i r="1">
      <x v="4"/>
      <x v="111"/>
    </i>
    <i r="1">
      <x v="5"/>
      <x v="114"/>
    </i>
    <i r="1">
      <x v="7"/>
      <x v="135"/>
    </i>
    <i r="1">
      <x v="8"/>
      <x v="138"/>
    </i>
    <i r="1">
      <x v="9"/>
      <x v="155"/>
    </i>
    <i r="1">
      <x v="10"/>
      <x v="156"/>
    </i>
    <i r="1">
      <x v="11"/>
      <x v="157"/>
    </i>
    <i r="1">
      <x v="12"/>
      <x v="163"/>
    </i>
    <i r="1">
      <x v="13"/>
      <x v="169"/>
    </i>
    <i r="1">
      <x v="14"/>
      <x v="171"/>
    </i>
    <i r="1">
      <x v="15"/>
      <x v="172"/>
    </i>
    <i r="1">
      <x v="16"/>
      <x v="177"/>
    </i>
    <i r="1">
      <x v="17"/>
      <x v="191"/>
    </i>
    <i r="1">
      <x v="18"/>
      <x v="198"/>
    </i>
    <i r="1">
      <x v="20"/>
      <x v="234"/>
    </i>
    <i r="1">
      <x v="21"/>
      <x v="162"/>
    </i>
    <i>
      <x v="8"/>
      <x/>
      <x v="27"/>
    </i>
    <i r="1">
      <x v="1"/>
      <x v="61"/>
    </i>
    <i r="1">
      <x v="2"/>
      <x v="66"/>
    </i>
    <i r="1">
      <x v="3"/>
      <x v="81"/>
    </i>
    <i r="1">
      <x v="4"/>
      <x v="147"/>
    </i>
    <i r="1">
      <x v="5"/>
      <x v="203"/>
    </i>
    <i r="1">
      <x v="6"/>
      <x v="214"/>
    </i>
    <i r="1">
      <x v="7"/>
      <x v="226"/>
    </i>
    <i r="1">
      <x v="8"/>
      <x v="32"/>
    </i>
    <i>
      <x v="9"/>
      <x/>
      <x v="8"/>
    </i>
    <i r="1">
      <x v="1"/>
      <x v="62"/>
    </i>
    <i r="1">
      <x v="2"/>
      <x v="133"/>
    </i>
    <i r="1">
      <x v="3"/>
      <x v="186"/>
    </i>
    <i r="1">
      <x v="4"/>
      <x v="201"/>
    </i>
    <i r="1">
      <x v="5"/>
      <x v="136"/>
    </i>
    <i r="1">
      <x v="6"/>
      <x v="146"/>
    </i>
    <i r="1">
      <x v="7"/>
      <x v="159"/>
    </i>
    <i r="1">
      <x v="8"/>
      <x v="181"/>
    </i>
    <i r="1">
      <x v="9"/>
      <x v="184"/>
    </i>
    <i r="1">
      <x v="10"/>
      <x v="213"/>
    </i>
    <i r="1">
      <x v="11"/>
      <x v="218"/>
    </i>
    <i r="1">
      <x v="12"/>
      <x v="225"/>
    </i>
    <i>
      <x v="10"/>
      <x/>
      <x v="4"/>
    </i>
    <i r="1">
      <x v="2"/>
      <x v="16"/>
    </i>
    <i r="1">
      <x v="3"/>
      <x v="37"/>
    </i>
    <i r="1">
      <x v="4"/>
      <x v="58"/>
    </i>
    <i r="1">
      <x v="5"/>
      <x v="59"/>
    </i>
    <i r="1">
      <x v="6"/>
      <x v="60"/>
    </i>
    <i r="1">
      <x v="7"/>
      <x v="73"/>
    </i>
    <i r="1">
      <x v="8"/>
      <x v="78"/>
    </i>
    <i r="1">
      <x v="9"/>
      <x v="79"/>
    </i>
    <i r="1">
      <x v="10"/>
      <x v="95"/>
    </i>
    <i r="1">
      <x v="11"/>
      <x v="105"/>
    </i>
    <i r="1">
      <x v="12"/>
      <x v="113"/>
    </i>
    <i r="1">
      <x v="13"/>
      <x v="119"/>
    </i>
    <i r="1">
      <x v="14"/>
      <x v="124"/>
    </i>
    <i r="1">
      <x v="15"/>
      <x v="131"/>
    </i>
    <i r="1">
      <x v="16"/>
      <x v="134"/>
    </i>
    <i r="1">
      <x v="17"/>
      <x v="188"/>
    </i>
    <i r="1">
      <x v="18"/>
      <x v="140"/>
    </i>
    <i r="1">
      <x v="19"/>
      <x v="190"/>
    </i>
    <i r="1">
      <x v="20"/>
      <x v="197"/>
    </i>
    <i r="1">
      <x v="21"/>
      <x v="212"/>
    </i>
    <i r="1">
      <x v="22"/>
      <x v="224"/>
    </i>
    <i>
      <x v="11"/>
      <x/>
      <x v="20"/>
    </i>
    <i r="1">
      <x v="1"/>
      <x v="30"/>
    </i>
    <i r="1">
      <x v="2"/>
      <x v="35"/>
    </i>
    <i r="1">
      <x v="3"/>
      <x v="23"/>
    </i>
    <i r="1">
      <x v="4"/>
      <x v="26"/>
    </i>
    <i r="1">
      <x v="6"/>
      <x v="57"/>
    </i>
    <i r="1">
      <x v="7"/>
      <x v="89"/>
    </i>
    <i r="1">
      <x v="8"/>
      <x v="97"/>
    </i>
    <i r="1">
      <x v="9"/>
      <x v="106"/>
    </i>
    <i r="1">
      <x v="10"/>
      <x v="109"/>
    </i>
    <i r="1">
      <x v="11"/>
      <x v="120"/>
    </i>
    <i r="1">
      <x v="12"/>
      <x v="128"/>
    </i>
    <i r="1">
      <x v="13"/>
      <x v="144"/>
    </i>
    <i r="1">
      <x v="14"/>
      <x v="149"/>
    </i>
    <i r="1">
      <x v="15"/>
      <x v="160"/>
    </i>
    <i r="1">
      <x v="16"/>
      <x v="167"/>
    </i>
    <i r="1">
      <x v="17"/>
      <x v="178"/>
    </i>
    <i r="1">
      <x v="18"/>
      <x v="205"/>
    </i>
    <i r="1">
      <x v="19"/>
      <x v="223"/>
    </i>
    <i>
      <x v="12"/>
      <x/>
      <x v="9"/>
    </i>
    <i r="1">
      <x v="1"/>
      <x v="15"/>
    </i>
    <i r="1">
      <x v="2"/>
      <x v="42"/>
    </i>
    <i r="1">
      <x v="3"/>
      <x v="24"/>
    </i>
    <i r="1">
      <x v="4"/>
      <x v="44"/>
    </i>
    <i r="1">
      <x v="5"/>
      <x v="50"/>
    </i>
    <i r="1">
      <x v="6"/>
      <x v="55"/>
    </i>
    <i r="1">
      <x v="7"/>
      <x v="63"/>
    </i>
    <i r="1">
      <x v="8"/>
      <x v="64"/>
    </i>
    <i r="1">
      <x v="9"/>
      <x v="74"/>
    </i>
    <i r="1">
      <x v="10"/>
      <x v="75"/>
    </i>
    <i r="1">
      <x v="11"/>
      <x v="76"/>
    </i>
    <i r="1">
      <x v="12"/>
      <x v="90"/>
    </i>
    <i r="1">
      <x v="13"/>
      <x v="92"/>
    </i>
    <i r="1">
      <x v="15"/>
      <x v="116"/>
    </i>
    <i r="1">
      <x v="16"/>
      <x v="132"/>
    </i>
    <i r="1">
      <x v="17"/>
      <x v="137"/>
    </i>
    <i r="1">
      <x v="18"/>
      <x v="139"/>
    </i>
    <i r="1">
      <x v="20"/>
      <x v="183"/>
    </i>
    <i r="1">
      <x v="21"/>
      <x v="204"/>
    </i>
    <i r="1">
      <x v="22"/>
      <x v="206"/>
    </i>
    <i r="1">
      <x v="23"/>
      <x v="221"/>
    </i>
    <i r="1">
      <x v="24"/>
      <x v="230"/>
    </i>
    <i r="1">
      <x v="25"/>
      <x v="232"/>
    </i>
    <i>
      <x v="13"/>
      <x/>
      <x v="5"/>
    </i>
    <i r="1">
      <x v="1"/>
      <x v="14"/>
    </i>
    <i r="1">
      <x v="2"/>
      <x v="39"/>
    </i>
    <i r="1">
      <x v="3"/>
      <x v="41"/>
    </i>
    <i r="1">
      <x v="4"/>
      <x v="47"/>
    </i>
    <i r="1">
      <x v="5"/>
      <x v="56"/>
    </i>
    <i r="1">
      <x v="6"/>
      <x v="68"/>
    </i>
    <i r="1">
      <x v="7"/>
      <x v="86"/>
    </i>
    <i r="1">
      <x v="8"/>
      <x v="88"/>
    </i>
    <i r="1">
      <x v="9"/>
      <x v="92"/>
    </i>
    <i r="1">
      <x v="10"/>
      <x v="104"/>
    </i>
    <i r="1">
      <x v="11"/>
      <x v="115"/>
    </i>
    <i r="1">
      <x v="12"/>
      <x v="117"/>
    </i>
    <i r="1">
      <x v="13"/>
      <x v="125"/>
    </i>
    <i r="1">
      <x v="14"/>
      <x v="153"/>
    </i>
    <i r="1">
      <x v="15"/>
      <x v="193"/>
    </i>
    <i r="1">
      <x v="16"/>
      <x v="231"/>
    </i>
    <i r="1">
      <x v="17"/>
      <x v="233"/>
    </i>
    <i t="grand">
      <x/>
    </i>
  </rowItems>
  <colItems count="1">
    <i/>
  </colItems>
  <dataFields count="1">
    <dataField name="Suma de Presupuesto Votado" fld="4" baseField="0" baseItem="0" numFmtId="16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1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>
  <location ref="A3:D47" firstHeaderRow="1" firstDataRow="1" firstDataCol="3"/>
  <pivotFields count="11">
    <pivotField axis="axisRow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outline="0" showAll="0" defaultSubtotal="0">
      <items count="20">
        <item x="13"/>
        <item x="4"/>
        <item x="17"/>
        <item x="0"/>
        <item x="5"/>
        <item x="2"/>
        <item x="10"/>
        <item x="6"/>
        <item x="7"/>
        <item x="8"/>
        <item x="1"/>
        <item x="3"/>
        <item x="14"/>
        <item x="9"/>
        <item x="18"/>
        <item x="15"/>
        <item x="16"/>
        <item x="19"/>
        <item x="11"/>
        <item x="12"/>
      </items>
    </pivotField>
    <pivotField compact="0" outline="0" showAll="0"/>
    <pivotField compact="0" outline="0" showAll="0"/>
    <pivotField dataField="1" compact="0" numFmtId="43" outline="0" showAll="0"/>
    <pivotField compact="0" numFmtId="43" outline="0" showAll="0"/>
    <pivotField compact="0" numFmtId="43" outline="0" showAll="0"/>
    <pivotField axis="axisRow" compact="0" outline="0" showAll="0">
      <items count="44">
        <item x="5"/>
        <item x="31"/>
        <item x="32"/>
        <item x="18"/>
        <item x="30"/>
        <item x="27"/>
        <item x="35"/>
        <item x="12"/>
        <item x="0"/>
        <item x="39"/>
        <item x="6"/>
        <item x="19"/>
        <item x="7"/>
        <item x="13"/>
        <item x="14"/>
        <item x="15"/>
        <item x="40"/>
        <item x="41"/>
        <item x="24"/>
        <item x="2"/>
        <item x="8"/>
        <item x="29"/>
        <item x="42"/>
        <item x="20"/>
        <item x="9"/>
        <item x="10"/>
        <item x="33"/>
        <item x="36"/>
        <item x="37"/>
        <item x="16"/>
        <item x="21"/>
        <item x="34"/>
        <item x="17"/>
        <item x="3"/>
        <item x="28"/>
        <item x="25"/>
        <item x="38"/>
        <item x="11"/>
        <item x="22"/>
        <item x="26"/>
        <item x="23"/>
        <item x="4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0"/>
    <field x="1"/>
    <field x="7"/>
  </rowFields>
  <rowItems count="44">
    <i>
      <x/>
      <x v="3"/>
      <x v="8"/>
    </i>
    <i r="1">
      <x v="10"/>
      <x v="42"/>
    </i>
    <i>
      <x v="1"/>
      <x v="5"/>
      <x v="19"/>
    </i>
    <i r="1">
      <x v="10"/>
      <x v="33"/>
    </i>
    <i r="1">
      <x v="11"/>
      <x v="41"/>
    </i>
    <i>
      <x v="2"/>
      <x v="1"/>
      <x/>
    </i>
    <i r="1">
      <x v="4"/>
      <x v="10"/>
    </i>
    <i r="1">
      <x v="5"/>
      <x v="12"/>
    </i>
    <i r="1">
      <x v="7"/>
      <x v="20"/>
    </i>
    <i r="1">
      <x v="8"/>
      <x v="24"/>
    </i>
    <i r="1">
      <x v="9"/>
      <x v="25"/>
    </i>
    <i r="1">
      <x v="13"/>
      <x v="37"/>
    </i>
    <i>
      <x v="3"/>
      <x v="6"/>
      <x v="7"/>
    </i>
    <i r="1">
      <x v="9"/>
      <x v="13"/>
    </i>
    <i r="1">
      <x v="10"/>
      <x v="14"/>
    </i>
    <i r="1">
      <x v="11"/>
      <x v="15"/>
    </i>
    <i r="1">
      <x v="18"/>
      <x v="29"/>
    </i>
    <i r="1">
      <x v="19"/>
      <x v="32"/>
    </i>
    <i>
      <x v="4"/>
      <x/>
      <x v="3"/>
    </i>
    <i r="1">
      <x v="6"/>
      <x v="11"/>
    </i>
    <i r="1">
      <x v="11"/>
      <x v="23"/>
    </i>
    <i r="1">
      <x v="12"/>
      <x v="30"/>
    </i>
    <i r="1">
      <x v="15"/>
      <x v="38"/>
    </i>
    <i r="1">
      <x v="16"/>
      <x v="40"/>
    </i>
    <i>
      <x v="5"/>
      <x v="6"/>
      <x v="18"/>
    </i>
    <i>
      <x v="6"/>
      <x v="4"/>
      <x v="35"/>
    </i>
    <i r="1">
      <x v="5"/>
      <x v="39"/>
    </i>
    <i r="1">
      <x v="7"/>
      <x v="5"/>
    </i>
    <i>
      <x v="7"/>
      <x v="3"/>
      <x v="34"/>
    </i>
    <i>
      <x v="8"/>
      <x v="10"/>
      <x v="21"/>
    </i>
    <i>
      <x v="9"/>
      <x/>
      <x v="4"/>
    </i>
    <i r="1">
      <x v="2"/>
      <x v="1"/>
    </i>
    <i r="1">
      <x v="3"/>
      <x v="2"/>
    </i>
    <i r="1">
      <x v="11"/>
      <x v="26"/>
    </i>
    <i r="1">
      <x v="14"/>
      <x v="31"/>
    </i>
    <i>
      <x v="10"/>
      <x v="1"/>
      <x v="6"/>
    </i>
    <i r="1">
      <x v="14"/>
      <x v="27"/>
    </i>
    <i r="1">
      <x v="15"/>
      <x v="28"/>
    </i>
    <i r="1">
      <x v="17"/>
      <x v="36"/>
    </i>
    <i>
      <x v="11"/>
      <x v="4"/>
      <x v="9"/>
    </i>
    <i r="1">
      <x v="6"/>
      <x v="16"/>
    </i>
    <i r="1">
      <x v="7"/>
      <x v="17"/>
    </i>
    <i r="1">
      <x v="11"/>
      <x v="22"/>
    </i>
    <i t="grand">
      <x/>
    </i>
  </rowItems>
  <colItems count="1">
    <i/>
  </colItems>
  <dataFields count="1">
    <dataField name="Suma de PRESUPUESTO VOTADO" fld="4" baseField="7" baseItem="8" numFmtId="16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DVD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45"/>
  <sheetViews>
    <sheetView topLeftCell="A201" workbookViewId="0">
      <selection activeCell="G218" sqref="G218"/>
    </sheetView>
  </sheetViews>
  <sheetFormatPr baseColWidth="10" defaultRowHeight="12.75" x14ac:dyDescent="0.2"/>
  <cols>
    <col min="1" max="1" width="13.140625" customWidth="1"/>
    <col min="2" max="2" width="10.5703125" bestFit="1" customWidth="1"/>
    <col min="3" max="3" width="48.28515625" bestFit="1" customWidth="1"/>
    <col min="4" max="4" width="28.85546875" bestFit="1" customWidth="1"/>
  </cols>
  <sheetData>
    <row r="3" spans="1:4" x14ac:dyDescent="0.2">
      <c r="A3" s="10" t="s">
        <v>218</v>
      </c>
      <c r="B3" s="10" t="s">
        <v>219</v>
      </c>
      <c r="C3" s="10" t="s">
        <v>222</v>
      </c>
      <c r="D3" t="s">
        <v>248</v>
      </c>
    </row>
    <row r="4" spans="1:4" x14ac:dyDescent="0.2">
      <c r="A4" s="12">
        <v>81</v>
      </c>
      <c r="B4" s="12">
        <v>1</v>
      </c>
      <c r="C4" s="12" t="s">
        <v>1</v>
      </c>
      <c r="D4" s="11">
        <v>16800300.84</v>
      </c>
    </row>
    <row r="5" spans="1:4" x14ac:dyDescent="0.2">
      <c r="B5" s="12">
        <v>2</v>
      </c>
      <c r="C5" s="12" t="s">
        <v>14</v>
      </c>
      <c r="D5" s="11">
        <v>2902774.3400000003</v>
      </c>
    </row>
    <row r="6" spans="1:4" x14ac:dyDescent="0.2">
      <c r="B6" s="12">
        <v>4</v>
      </c>
      <c r="C6" s="12" t="s">
        <v>16</v>
      </c>
      <c r="D6" s="11">
        <v>3469298.12</v>
      </c>
    </row>
    <row r="7" spans="1:4" x14ac:dyDescent="0.2">
      <c r="B7" s="12">
        <v>5</v>
      </c>
      <c r="C7" s="12" t="s">
        <v>17</v>
      </c>
      <c r="D7" s="11">
        <v>1886143.4000000001</v>
      </c>
    </row>
    <row r="8" spans="1:4" x14ac:dyDescent="0.2">
      <c r="B8" s="12">
        <v>6</v>
      </c>
      <c r="C8" s="12" t="s">
        <v>20</v>
      </c>
      <c r="D8" s="11">
        <v>5034502.58</v>
      </c>
    </row>
    <row r="9" spans="1:4" x14ac:dyDescent="0.2">
      <c r="B9" s="12">
        <v>7</v>
      </c>
      <c r="C9" s="12" t="s">
        <v>249</v>
      </c>
      <c r="D9" s="11">
        <v>7372375.54</v>
      </c>
    </row>
    <row r="10" spans="1:4" x14ac:dyDescent="0.2">
      <c r="B10" s="12">
        <v>8</v>
      </c>
      <c r="C10" s="12" t="s">
        <v>21</v>
      </c>
      <c r="D10" s="11">
        <v>12440032</v>
      </c>
    </row>
    <row r="11" spans="1:4" x14ac:dyDescent="0.2">
      <c r="B11" s="12">
        <v>9</v>
      </c>
      <c r="C11" s="12" t="s">
        <v>22</v>
      </c>
      <c r="D11" s="11">
        <v>2452431.14</v>
      </c>
    </row>
    <row r="12" spans="1:4" x14ac:dyDescent="0.2">
      <c r="B12" s="12">
        <v>10</v>
      </c>
      <c r="C12" s="12" t="s">
        <v>250</v>
      </c>
      <c r="D12" s="11">
        <v>1895070.24</v>
      </c>
    </row>
    <row r="13" spans="1:4" x14ac:dyDescent="0.2">
      <c r="B13" s="12">
        <v>12</v>
      </c>
      <c r="C13" s="12" t="s">
        <v>23</v>
      </c>
      <c r="D13" s="11">
        <v>2186633.2999999998</v>
      </c>
    </row>
    <row r="14" spans="1:4" x14ac:dyDescent="0.2">
      <c r="A14" s="12">
        <v>82</v>
      </c>
      <c r="B14" s="12">
        <v>1</v>
      </c>
      <c r="C14" s="12" t="s">
        <v>251</v>
      </c>
      <c r="D14" s="11">
        <v>5117987.66</v>
      </c>
    </row>
    <row r="15" spans="1:4" x14ac:dyDescent="0.2">
      <c r="B15" s="12">
        <v>2</v>
      </c>
      <c r="C15" s="12" t="s">
        <v>25</v>
      </c>
      <c r="D15" s="11">
        <v>6872809.2199999997</v>
      </c>
    </row>
    <row r="16" spans="1:4" x14ac:dyDescent="0.2">
      <c r="B16" s="12">
        <v>3</v>
      </c>
      <c r="C16" s="12" t="s">
        <v>26</v>
      </c>
      <c r="D16" s="11">
        <v>10269138.76</v>
      </c>
    </row>
    <row r="17" spans="1:4" x14ac:dyDescent="0.2">
      <c r="B17" s="12">
        <v>4</v>
      </c>
      <c r="C17" s="12" t="s">
        <v>27</v>
      </c>
      <c r="D17" s="11">
        <v>9983323.1199999992</v>
      </c>
    </row>
    <row r="18" spans="1:4" x14ac:dyDescent="0.2">
      <c r="B18" s="12">
        <v>5</v>
      </c>
      <c r="C18" s="12" t="s">
        <v>28</v>
      </c>
      <c r="D18" s="11">
        <v>3833389.2399999998</v>
      </c>
    </row>
    <row r="19" spans="1:4" x14ac:dyDescent="0.2">
      <c r="B19" s="12">
        <v>6</v>
      </c>
      <c r="C19" s="12" t="s">
        <v>29</v>
      </c>
      <c r="D19" s="11">
        <v>2566376.1</v>
      </c>
    </row>
    <row r="20" spans="1:4" x14ac:dyDescent="0.2">
      <c r="B20" s="12">
        <v>7</v>
      </c>
      <c r="C20" s="12" t="s">
        <v>30</v>
      </c>
      <c r="D20" s="11">
        <v>35329920.980000004</v>
      </c>
    </row>
    <row r="21" spans="1:4" x14ac:dyDescent="0.2">
      <c r="B21" s="12">
        <v>9</v>
      </c>
      <c r="C21" s="12" t="s">
        <v>32</v>
      </c>
      <c r="D21" s="11">
        <v>5553355.5600000005</v>
      </c>
    </row>
    <row r="22" spans="1:4" x14ac:dyDescent="0.2">
      <c r="B22" s="12">
        <v>11</v>
      </c>
      <c r="C22" s="12" t="s">
        <v>33</v>
      </c>
      <c r="D22" s="11">
        <v>2722351.74</v>
      </c>
    </row>
    <row r="23" spans="1:4" x14ac:dyDescent="0.2">
      <c r="B23" s="12">
        <v>12</v>
      </c>
      <c r="C23" s="12" t="s">
        <v>34</v>
      </c>
      <c r="D23" s="11">
        <v>2309966.06</v>
      </c>
    </row>
    <row r="24" spans="1:4" x14ac:dyDescent="0.2">
      <c r="B24" s="12">
        <v>13</v>
      </c>
      <c r="C24" s="12" t="s">
        <v>35</v>
      </c>
      <c r="D24" s="11">
        <v>4575596.92</v>
      </c>
    </row>
    <row r="25" spans="1:4" x14ac:dyDescent="0.2">
      <c r="A25" s="12">
        <v>83</v>
      </c>
      <c r="B25" s="12">
        <v>1</v>
      </c>
      <c r="C25" s="12" t="s">
        <v>37</v>
      </c>
      <c r="D25" s="11">
        <v>15523281.1</v>
      </c>
    </row>
    <row r="26" spans="1:4" x14ac:dyDescent="0.2">
      <c r="B26" s="12">
        <v>2</v>
      </c>
      <c r="C26" s="12" t="s">
        <v>252</v>
      </c>
      <c r="D26" s="11">
        <v>5242233.0999999996</v>
      </c>
    </row>
    <row r="27" spans="1:4" x14ac:dyDescent="0.2">
      <c r="B27" s="12">
        <v>3</v>
      </c>
      <c r="C27" s="12" t="s">
        <v>38</v>
      </c>
      <c r="D27" s="11">
        <v>4165563.86</v>
      </c>
    </row>
    <row r="28" spans="1:4" x14ac:dyDescent="0.2">
      <c r="B28" s="12">
        <v>5</v>
      </c>
      <c r="C28" s="12" t="s">
        <v>253</v>
      </c>
      <c r="D28" s="11">
        <v>6144806.6799999997</v>
      </c>
    </row>
    <row r="29" spans="1:4" x14ac:dyDescent="0.2">
      <c r="B29" s="12">
        <v>6</v>
      </c>
      <c r="C29" s="12" t="s">
        <v>227</v>
      </c>
      <c r="D29" s="11">
        <v>9839470.3199999984</v>
      </c>
    </row>
    <row r="30" spans="1:4" x14ac:dyDescent="0.2">
      <c r="B30" s="12">
        <v>7</v>
      </c>
      <c r="C30" s="12" t="s">
        <v>39</v>
      </c>
      <c r="D30" s="11">
        <v>6638744.5600000005</v>
      </c>
    </row>
    <row r="31" spans="1:4" x14ac:dyDescent="0.2">
      <c r="B31" s="12">
        <v>8</v>
      </c>
      <c r="C31" s="12" t="s">
        <v>40</v>
      </c>
      <c r="D31" s="11">
        <v>8462852.0199999996</v>
      </c>
    </row>
    <row r="32" spans="1:4" x14ac:dyDescent="0.2">
      <c r="B32" s="12">
        <v>9</v>
      </c>
      <c r="C32" s="12" t="s">
        <v>41</v>
      </c>
      <c r="D32" s="11">
        <v>3375126.8800000004</v>
      </c>
    </row>
    <row r="33" spans="1:4" x14ac:dyDescent="0.2">
      <c r="B33" s="12">
        <v>10</v>
      </c>
      <c r="C33" s="12" t="s">
        <v>42</v>
      </c>
      <c r="D33" s="11">
        <v>2434287.3000000003</v>
      </c>
    </row>
    <row r="34" spans="1:4" x14ac:dyDescent="0.2">
      <c r="B34" s="12">
        <v>11</v>
      </c>
      <c r="C34" s="12" t="s">
        <v>43</v>
      </c>
      <c r="D34" s="11">
        <v>4940000</v>
      </c>
    </row>
    <row r="35" spans="1:4" x14ac:dyDescent="0.2">
      <c r="B35" s="12">
        <v>12</v>
      </c>
      <c r="C35" s="12" t="s">
        <v>44</v>
      </c>
      <c r="D35" s="11">
        <v>3744788.8799999994</v>
      </c>
    </row>
    <row r="36" spans="1:4" x14ac:dyDescent="0.2">
      <c r="B36" s="12">
        <v>13</v>
      </c>
      <c r="C36" s="12" t="s">
        <v>45</v>
      </c>
      <c r="D36" s="11">
        <v>2822874.04</v>
      </c>
    </row>
    <row r="37" spans="1:4" x14ac:dyDescent="0.2">
      <c r="B37" s="12">
        <v>14</v>
      </c>
      <c r="C37" s="12" t="s">
        <v>254</v>
      </c>
      <c r="D37" s="11">
        <v>2042513.24</v>
      </c>
    </row>
    <row r="38" spans="1:4" x14ac:dyDescent="0.2">
      <c r="B38" s="12">
        <v>15</v>
      </c>
      <c r="C38" s="12" t="s">
        <v>46</v>
      </c>
      <c r="D38" s="11">
        <v>29377307.559999999</v>
      </c>
    </row>
    <row r="39" spans="1:4" x14ac:dyDescent="0.2">
      <c r="B39" s="12">
        <v>16</v>
      </c>
      <c r="C39" s="12" t="s">
        <v>255</v>
      </c>
      <c r="D39" s="11">
        <v>5585737.7999999989</v>
      </c>
    </row>
    <row r="40" spans="1:4" x14ac:dyDescent="0.2">
      <c r="A40" s="12">
        <v>84</v>
      </c>
      <c r="B40" s="12">
        <v>1</v>
      </c>
      <c r="C40" s="12" t="s">
        <v>48</v>
      </c>
      <c r="D40" s="11">
        <v>2998712.38</v>
      </c>
    </row>
    <row r="41" spans="1:4" x14ac:dyDescent="0.2">
      <c r="B41" s="12">
        <v>2</v>
      </c>
      <c r="C41" s="12" t="s">
        <v>49</v>
      </c>
      <c r="D41" s="11">
        <v>1931529.4599999997</v>
      </c>
    </row>
    <row r="42" spans="1:4" x14ac:dyDescent="0.2">
      <c r="B42" s="12">
        <v>3</v>
      </c>
      <c r="C42" s="12" t="s">
        <v>50</v>
      </c>
      <c r="D42" s="11">
        <v>1372073.62</v>
      </c>
    </row>
    <row r="43" spans="1:4" x14ac:dyDescent="0.2">
      <c r="B43" s="12">
        <v>4</v>
      </c>
      <c r="C43" s="12" t="s">
        <v>51</v>
      </c>
      <c r="D43" s="11">
        <v>3104520.88</v>
      </c>
    </row>
    <row r="44" spans="1:4" x14ac:dyDescent="0.2">
      <c r="B44" s="12">
        <v>5</v>
      </c>
      <c r="C44" s="12" t="s">
        <v>52</v>
      </c>
      <c r="D44" s="11">
        <v>1476693.78</v>
      </c>
    </row>
    <row r="45" spans="1:4" x14ac:dyDescent="0.2">
      <c r="B45" s="12">
        <v>6</v>
      </c>
      <c r="C45" s="12" t="s">
        <v>53</v>
      </c>
      <c r="D45" s="11">
        <v>2511125.9800000004</v>
      </c>
    </row>
    <row r="46" spans="1:4" x14ac:dyDescent="0.2">
      <c r="B46" s="12">
        <v>7</v>
      </c>
      <c r="C46" s="12" t="s">
        <v>54</v>
      </c>
      <c r="D46" s="11">
        <v>8041542.919999999</v>
      </c>
    </row>
    <row r="47" spans="1:4" x14ac:dyDescent="0.2">
      <c r="B47" s="12">
        <v>8</v>
      </c>
      <c r="C47" s="12" t="s">
        <v>55</v>
      </c>
      <c r="D47" s="11">
        <v>2949048.72</v>
      </c>
    </row>
    <row r="48" spans="1:4" x14ac:dyDescent="0.2">
      <c r="B48" s="12">
        <v>9</v>
      </c>
      <c r="C48" s="12" t="s">
        <v>56</v>
      </c>
      <c r="D48" s="11">
        <v>1568407.06</v>
      </c>
    </row>
    <row r="49" spans="2:4" x14ac:dyDescent="0.2">
      <c r="B49" s="12">
        <v>10</v>
      </c>
      <c r="C49" s="12" t="s">
        <v>57</v>
      </c>
      <c r="D49" s="11">
        <v>3485707.2600000007</v>
      </c>
    </row>
    <row r="50" spans="2:4" x14ac:dyDescent="0.2">
      <c r="B50" s="12">
        <v>11</v>
      </c>
      <c r="C50" s="12" t="s">
        <v>58</v>
      </c>
      <c r="D50" s="11">
        <v>1846212.9000000001</v>
      </c>
    </row>
    <row r="51" spans="2:4" x14ac:dyDescent="0.2">
      <c r="B51" s="12">
        <v>12</v>
      </c>
      <c r="C51" s="12" t="s">
        <v>59</v>
      </c>
      <c r="D51" s="11">
        <v>3846521.1400000006</v>
      </c>
    </row>
    <row r="52" spans="2:4" x14ac:dyDescent="0.2">
      <c r="B52" s="12">
        <v>13</v>
      </c>
      <c r="C52" s="12" t="s">
        <v>60</v>
      </c>
      <c r="D52" s="11">
        <v>2800541.1199999996</v>
      </c>
    </row>
    <row r="53" spans="2:4" x14ac:dyDescent="0.2">
      <c r="B53" s="12">
        <v>14</v>
      </c>
      <c r="C53" s="12" t="s">
        <v>61</v>
      </c>
      <c r="D53" s="11">
        <v>1419162.42</v>
      </c>
    </row>
    <row r="54" spans="2:4" x14ac:dyDescent="0.2">
      <c r="B54" s="12">
        <v>15</v>
      </c>
      <c r="C54" s="12" t="s">
        <v>62</v>
      </c>
      <c r="D54" s="11">
        <v>2168819.2000000002</v>
      </c>
    </row>
    <row r="55" spans="2:4" x14ac:dyDescent="0.2">
      <c r="B55" s="12">
        <v>16</v>
      </c>
      <c r="C55" s="12" t="s">
        <v>256</v>
      </c>
      <c r="D55" s="11">
        <v>8963083.8599999994</v>
      </c>
    </row>
    <row r="56" spans="2:4" x14ac:dyDescent="0.2">
      <c r="B56" s="12">
        <v>17</v>
      </c>
      <c r="C56" s="12" t="s">
        <v>63</v>
      </c>
      <c r="D56" s="11">
        <v>1495840</v>
      </c>
    </row>
    <row r="57" spans="2:4" x14ac:dyDescent="0.2">
      <c r="B57" s="12">
        <v>18</v>
      </c>
      <c r="C57" s="12" t="s">
        <v>64</v>
      </c>
      <c r="D57" s="11">
        <v>2079797.5799999998</v>
      </c>
    </row>
    <row r="58" spans="2:4" x14ac:dyDescent="0.2">
      <c r="B58" s="12">
        <v>19</v>
      </c>
      <c r="C58" s="12" t="s">
        <v>65</v>
      </c>
      <c r="D58" s="11">
        <v>1307817.46</v>
      </c>
    </row>
    <row r="59" spans="2:4" x14ac:dyDescent="0.2">
      <c r="B59" s="12">
        <v>20</v>
      </c>
      <c r="C59" s="12" t="s">
        <v>66</v>
      </c>
      <c r="D59" s="11">
        <v>1250359.7400000002</v>
      </c>
    </row>
    <row r="60" spans="2:4" x14ac:dyDescent="0.2">
      <c r="B60" s="12">
        <v>21</v>
      </c>
      <c r="C60" s="12" t="s">
        <v>257</v>
      </c>
      <c r="D60" s="11">
        <v>1190431.48</v>
      </c>
    </row>
    <row r="61" spans="2:4" x14ac:dyDescent="0.2">
      <c r="B61" s="12">
        <v>22</v>
      </c>
      <c r="C61" s="12" t="s">
        <v>197</v>
      </c>
      <c r="D61" s="11">
        <v>1354438.44</v>
      </c>
    </row>
    <row r="62" spans="2:4" x14ac:dyDescent="0.2">
      <c r="B62" s="12">
        <v>23</v>
      </c>
      <c r="C62" s="12" t="s">
        <v>67</v>
      </c>
      <c r="D62" s="11">
        <v>1290138.46</v>
      </c>
    </row>
    <row r="63" spans="2:4" x14ac:dyDescent="0.2">
      <c r="B63" s="12">
        <v>24</v>
      </c>
      <c r="C63" s="12" t="s">
        <v>258</v>
      </c>
      <c r="D63" s="11">
        <v>1473237.88</v>
      </c>
    </row>
    <row r="64" spans="2:4" x14ac:dyDescent="0.2">
      <c r="B64" s="12">
        <v>25</v>
      </c>
      <c r="C64" s="12" t="s">
        <v>68</v>
      </c>
      <c r="D64" s="11">
        <v>2567386.9400000004</v>
      </c>
    </row>
    <row r="65" spans="1:4" x14ac:dyDescent="0.2">
      <c r="B65" s="12">
        <v>26</v>
      </c>
      <c r="C65" s="12" t="s">
        <v>69</v>
      </c>
      <c r="D65" s="11">
        <v>869340</v>
      </c>
    </row>
    <row r="66" spans="1:4" x14ac:dyDescent="0.2">
      <c r="B66" s="12">
        <v>27</v>
      </c>
      <c r="C66" s="12" t="s">
        <v>70</v>
      </c>
      <c r="D66" s="11">
        <v>1622272</v>
      </c>
    </row>
    <row r="67" spans="1:4" x14ac:dyDescent="0.2">
      <c r="B67" s="12">
        <v>28</v>
      </c>
      <c r="C67" s="12" t="s">
        <v>228</v>
      </c>
      <c r="D67" s="11">
        <v>1279929.9400000002</v>
      </c>
    </row>
    <row r="68" spans="1:4" x14ac:dyDescent="0.2">
      <c r="B68" s="12">
        <v>29</v>
      </c>
      <c r="C68" s="12" t="s">
        <v>71</v>
      </c>
      <c r="D68" s="11">
        <v>2845404.58</v>
      </c>
    </row>
    <row r="69" spans="1:4" x14ac:dyDescent="0.2">
      <c r="B69" s="12">
        <v>30</v>
      </c>
      <c r="C69" s="12" t="s">
        <v>72</v>
      </c>
      <c r="D69" s="11">
        <v>1602776.5</v>
      </c>
    </row>
    <row r="70" spans="1:4" x14ac:dyDescent="0.2">
      <c r="B70" s="12">
        <v>31</v>
      </c>
      <c r="C70" s="12" t="s">
        <v>73</v>
      </c>
      <c r="D70" s="11">
        <v>2072800</v>
      </c>
    </row>
    <row r="71" spans="1:4" x14ac:dyDescent="0.2">
      <c r="B71" s="12">
        <v>32</v>
      </c>
      <c r="C71" s="12" t="s">
        <v>74</v>
      </c>
      <c r="D71" s="11">
        <v>1886026.4400000002</v>
      </c>
    </row>
    <row r="72" spans="1:4" x14ac:dyDescent="0.2">
      <c r="B72" s="12">
        <v>33</v>
      </c>
      <c r="C72" s="12" t="s">
        <v>75</v>
      </c>
      <c r="D72" s="11">
        <v>4209596.0600000005</v>
      </c>
    </row>
    <row r="73" spans="1:4" x14ac:dyDescent="0.2">
      <c r="A73" s="12">
        <v>85</v>
      </c>
      <c r="B73" s="12">
        <v>1</v>
      </c>
      <c r="C73" s="12" t="s">
        <v>77</v>
      </c>
      <c r="D73" s="11">
        <v>39403252.5</v>
      </c>
    </row>
    <row r="74" spans="1:4" x14ac:dyDescent="0.2">
      <c r="B74" s="12">
        <v>2</v>
      </c>
      <c r="C74" s="12" t="s">
        <v>78</v>
      </c>
      <c r="D74" s="11">
        <v>13970000</v>
      </c>
    </row>
    <row r="75" spans="1:4" x14ac:dyDescent="0.2">
      <c r="B75" s="12">
        <v>3</v>
      </c>
      <c r="C75" s="12" t="s">
        <v>79</v>
      </c>
      <c r="D75" s="11">
        <v>19455004.099999998</v>
      </c>
    </row>
    <row r="76" spans="1:4" x14ac:dyDescent="0.2">
      <c r="B76" s="12">
        <v>5</v>
      </c>
      <c r="C76" s="12" t="s">
        <v>80</v>
      </c>
      <c r="D76" s="11">
        <v>3651402.4399999995</v>
      </c>
    </row>
    <row r="77" spans="1:4" x14ac:dyDescent="0.2">
      <c r="B77" s="12">
        <v>7</v>
      </c>
      <c r="C77" s="12" t="s">
        <v>81</v>
      </c>
      <c r="D77" s="11">
        <v>3480890.04</v>
      </c>
    </row>
    <row r="78" spans="1:4" x14ac:dyDescent="0.2">
      <c r="B78" s="12">
        <v>8</v>
      </c>
      <c r="C78" s="12" t="s">
        <v>82</v>
      </c>
      <c r="D78" s="11">
        <v>2404618.62</v>
      </c>
    </row>
    <row r="79" spans="1:4" x14ac:dyDescent="0.2">
      <c r="B79" s="12">
        <v>9</v>
      </c>
      <c r="C79" s="12" t="s">
        <v>83</v>
      </c>
      <c r="D79" s="11">
        <v>11235680.000000002</v>
      </c>
    </row>
    <row r="80" spans="1:4" x14ac:dyDescent="0.2">
      <c r="B80" s="12">
        <v>10</v>
      </c>
      <c r="C80" s="12" t="s">
        <v>84</v>
      </c>
      <c r="D80" s="11">
        <v>10640593.340000002</v>
      </c>
    </row>
    <row r="81" spans="1:4" x14ac:dyDescent="0.2">
      <c r="B81" s="12">
        <v>11</v>
      </c>
      <c r="C81" s="12" t="s">
        <v>85</v>
      </c>
      <c r="D81" s="11">
        <v>62407731.420000002</v>
      </c>
    </row>
    <row r="82" spans="1:4" x14ac:dyDescent="0.2">
      <c r="B82" s="12">
        <v>12</v>
      </c>
      <c r="C82" s="12" t="s">
        <v>86</v>
      </c>
      <c r="D82" s="11">
        <v>17611532.119999997</v>
      </c>
    </row>
    <row r="83" spans="1:4" x14ac:dyDescent="0.2">
      <c r="B83" s="12">
        <v>13</v>
      </c>
      <c r="C83" s="12" t="s">
        <v>87</v>
      </c>
      <c r="D83" s="11">
        <v>3709847.1999999997</v>
      </c>
    </row>
    <row r="84" spans="1:4" x14ac:dyDescent="0.2">
      <c r="B84" s="12">
        <v>14</v>
      </c>
      <c r="C84" s="12" t="s">
        <v>229</v>
      </c>
      <c r="D84" s="11">
        <v>4377125.7</v>
      </c>
    </row>
    <row r="85" spans="1:4" x14ac:dyDescent="0.2">
      <c r="B85" s="12">
        <v>16</v>
      </c>
      <c r="C85" s="12" t="s">
        <v>88</v>
      </c>
      <c r="D85" s="11">
        <v>2692340.0200000005</v>
      </c>
    </row>
    <row r="86" spans="1:4" x14ac:dyDescent="0.2">
      <c r="B86" s="12">
        <v>17</v>
      </c>
      <c r="C86" s="12" t="s">
        <v>89</v>
      </c>
      <c r="D86" s="11">
        <v>10206725.98</v>
      </c>
    </row>
    <row r="87" spans="1:4" x14ac:dyDescent="0.2">
      <c r="B87" s="12">
        <v>18</v>
      </c>
      <c r="C87" s="12" t="s">
        <v>90</v>
      </c>
      <c r="D87" s="11">
        <v>4063690.3200000003</v>
      </c>
    </row>
    <row r="88" spans="1:4" x14ac:dyDescent="0.2">
      <c r="B88" s="12">
        <v>19</v>
      </c>
      <c r="C88" s="12" t="s">
        <v>91</v>
      </c>
      <c r="D88" s="11">
        <v>3064400</v>
      </c>
    </row>
    <row r="89" spans="1:4" x14ac:dyDescent="0.2">
      <c r="B89" s="12">
        <v>20</v>
      </c>
      <c r="C89" s="12" t="s">
        <v>92</v>
      </c>
      <c r="D89" s="11">
        <v>3993137.78</v>
      </c>
    </row>
    <row r="90" spans="1:4" x14ac:dyDescent="0.2">
      <c r="B90" s="12">
        <v>21</v>
      </c>
      <c r="C90" s="12" t="s">
        <v>93</v>
      </c>
      <c r="D90" s="11">
        <v>7068145.1999999993</v>
      </c>
    </row>
    <row r="91" spans="1:4" x14ac:dyDescent="0.2">
      <c r="B91" s="12">
        <v>22</v>
      </c>
      <c r="C91" s="12" t="s">
        <v>259</v>
      </c>
      <c r="D91" s="11">
        <v>4960021.6600000011</v>
      </c>
    </row>
    <row r="92" spans="1:4" x14ac:dyDescent="0.2">
      <c r="A92" s="12">
        <v>86</v>
      </c>
      <c r="B92" s="12">
        <v>1</v>
      </c>
      <c r="C92" s="12" t="s">
        <v>95</v>
      </c>
      <c r="D92" s="11">
        <v>9954547.3200000003</v>
      </c>
    </row>
    <row r="93" spans="1:4" x14ac:dyDescent="0.2">
      <c r="B93" s="12">
        <v>3</v>
      </c>
      <c r="C93" s="12" t="s">
        <v>96</v>
      </c>
      <c r="D93" s="11">
        <v>6766433.7400000002</v>
      </c>
    </row>
    <row r="94" spans="1:4" x14ac:dyDescent="0.2">
      <c r="B94" s="12">
        <v>5</v>
      </c>
      <c r="C94" s="12" t="s">
        <v>97</v>
      </c>
      <c r="D94" s="11">
        <v>6182968.8799999999</v>
      </c>
    </row>
    <row r="95" spans="1:4" x14ac:dyDescent="0.2">
      <c r="B95" s="12">
        <v>7</v>
      </c>
      <c r="C95" s="12" t="s">
        <v>260</v>
      </c>
      <c r="D95" s="11">
        <v>18197168.199999999</v>
      </c>
    </row>
    <row r="96" spans="1:4" x14ac:dyDescent="0.2">
      <c r="B96" s="12">
        <v>8</v>
      </c>
      <c r="C96" s="12" t="s">
        <v>98</v>
      </c>
      <c r="D96" s="11">
        <v>22859787.240000002</v>
      </c>
    </row>
    <row r="97" spans="1:4" x14ac:dyDescent="0.2">
      <c r="B97" s="12">
        <v>9</v>
      </c>
      <c r="C97" s="12" t="s">
        <v>100</v>
      </c>
      <c r="D97" s="11">
        <v>9649722.3399999999</v>
      </c>
    </row>
    <row r="98" spans="1:4" x14ac:dyDescent="0.2">
      <c r="B98" s="12">
        <v>12</v>
      </c>
      <c r="C98" s="12" t="s">
        <v>261</v>
      </c>
      <c r="D98" s="11">
        <v>14206403.699999999</v>
      </c>
    </row>
    <row r="99" spans="1:4" x14ac:dyDescent="0.2">
      <c r="B99" s="12">
        <v>13</v>
      </c>
      <c r="C99" s="12" t="s">
        <v>101</v>
      </c>
      <c r="D99" s="11">
        <v>16212496.499999998</v>
      </c>
    </row>
    <row r="100" spans="1:4" x14ac:dyDescent="0.2">
      <c r="B100" s="12">
        <v>14</v>
      </c>
      <c r="C100" s="12" t="s">
        <v>102</v>
      </c>
      <c r="D100" s="11">
        <v>305835505.23999995</v>
      </c>
    </row>
    <row r="101" spans="1:4" x14ac:dyDescent="0.2">
      <c r="B101" s="12">
        <v>15</v>
      </c>
      <c r="C101" s="12" t="s">
        <v>103</v>
      </c>
      <c r="D101" s="11">
        <v>4601292.4400000004</v>
      </c>
    </row>
    <row r="102" spans="1:4" x14ac:dyDescent="0.2">
      <c r="B102" s="12">
        <v>16</v>
      </c>
      <c r="C102" s="12" t="s">
        <v>104</v>
      </c>
      <c r="D102" s="11">
        <v>7096264.9000000004</v>
      </c>
    </row>
    <row r="103" spans="1:4" x14ac:dyDescent="0.2">
      <c r="B103" s="12">
        <v>17</v>
      </c>
      <c r="C103" s="12" t="s">
        <v>105</v>
      </c>
      <c r="D103" s="11">
        <v>38094317.5</v>
      </c>
    </row>
    <row r="104" spans="1:4" x14ac:dyDescent="0.2">
      <c r="B104" s="12">
        <v>18</v>
      </c>
      <c r="C104" s="12" t="s">
        <v>106</v>
      </c>
      <c r="D104" s="11">
        <v>13479947.48</v>
      </c>
    </row>
    <row r="105" spans="1:4" x14ac:dyDescent="0.2">
      <c r="B105" s="12">
        <v>19</v>
      </c>
      <c r="C105" s="12" t="s">
        <v>262</v>
      </c>
      <c r="D105" s="11">
        <v>13963726</v>
      </c>
    </row>
    <row r="106" spans="1:4" x14ac:dyDescent="0.2">
      <c r="A106" s="12">
        <v>87</v>
      </c>
      <c r="B106" s="12">
        <v>1</v>
      </c>
      <c r="C106" s="12" t="s">
        <v>263</v>
      </c>
      <c r="D106" s="11">
        <v>2673200.16</v>
      </c>
    </row>
    <row r="107" spans="1:4" x14ac:dyDescent="0.2">
      <c r="B107" s="12">
        <v>2</v>
      </c>
      <c r="C107" s="12" t="s">
        <v>108</v>
      </c>
      <c r="D107" s="11">
        <v>14687293.259999998</v>
      </c>
    </row>
    <row r="108" spans="1:4" x14ac:dyDescent="0.2">
      <c r="B108" s="12">
        <v>3</v>
      </c>
      <c r="C108" s="12" t="s">
        <v>207</v>
      </c>
      <c r="D108" s="11">
        <v>3803240.4599999995</v>
      </c>
    </row>
    <row r="109" spans="1:4" x14ac:dyDescent="0.2">
      <c r="B109" s="12">
        <v>4</v>
      </c>
      <c r="C109" s="12" t="s">
        <v>109</v>
      </c>
      <c r="D109" s="11">
        <v>1899412.12</v>
      </c>
    </row>
    <row r="110" spans="1:4" x14ac:dyDescent="0.2">
      <c r="B110" s="12">
        <v>5</v>
      </c>
      <c r="C110" s="12" t="s">
        <v>110</v>
      </c>
      <c r="D110" s="11">
        <v>3083929.68</v>
      </c>
    </row>
    <row r="111" spans="1:4" x14ac:dyDescent="0.2">
      <c r="B111" s="12">
        <v>6</v>
      </c>
      <c r="C111" s="12" t="s">
        <v>111</v>
      </c>
      <c r="D111" s="11">
        <v>1818679.14</v>
      </c>
    </row>
    <row r="112" spans="1:4" x14ac:dyDescent="0.2">
      <c r="B112" s="12">
        <v>7</v>
      </c>
      <c r="C112" s="12" t="s">
        <v>112</v>
      </c>
      <c r="D112" s="11">
        <v>2438986.1799999997</v>
      </c>
    </row>
    <row r="113" spans="1:4" x14ac:dyDescent="0.2">
      <c r="B113" s="12">
        <v>8</v>
      </c>
      <c r="C113" s="12" t="s">
        <v>113</v>
      </c>
      <c r="D113" s="11">
        <v>2459521</v>
      </c>
    </row>
    <row r="114" spans="1:4" x14ac:dyDescent="0.2">
      <c r="B114" s="12">
        <v>9</v>
      </c>
      <c r="C114" s="12" t="s">
        <v>264</v>
      </c>
      <c r="D114" s="11">
        <v>3645986.34</v>
      </c>
    </row>
    <row r="115" spans="1:4" x14ac:dyDescent="0.2">
      <c r="B115" s="12">
        <v>10</v>
      </c>
      <c r="C115" s="12" t="s">
        <v>114</v>
      </c>
      <c r="D115" s="11">
        <v>5973784.7400000002</v>
      </c>
    </row>
    <row r="116" spans="1:4" x14ac:dyDescent="0.2">
      <c r="B116" s="12">
        <v>11</v>
      </c>
      <c r="C116" s="12" t="s">
        <v>115</v>
      </c>
      <c r="D116" s="11">
        <v>4090241.48</v>
      </c>
    </row>
    <row r="117" spans="1:4" x14ac:dyDescent="0.2">
      <c r="B117" s="12">
        <v>12</v>
      </c>
      <c r="C117" s="12" t="s">
        <v>265</v>
      </c>
      <c r="D117" s="11">
        <v>2230727.38</v>
      </c>
    </row>
    <row r="118" spans="1:4" x14ac:dyDescent="0.2">
      <c r="B118" s="12">
        <v>13</v>
      </c>
      <c r="C118" s="12" t="s">
        <v>116</v>
      </c>
      <c r="D118" s="11">
        <v>1222798.0999999999</v>
      </c>
    </row>
    <row r="119" spans="1:4" x14ac:dyDescent="0.2">
      <c r="B119" s="12">
        <v>15</v>
      </c>
      <c r="C119" s="12" t="s">
        <v>266</v>
      </c>
      <c r="D119" s="11">
        <v>6031620.6000000006</v>
      </c>
    </row>
    <row r="120" spans="1:4" x14ac:dyDescent="0.2">
      <c r="A120" s="12">
        <v>88</v>
      </c>
      <c r="B120" s="12">
        <v>1</v>
      </c>
      <c r="C120" s="12" t="s">
        <v>118</v>
      </c>
      <c r="D120" s="11">
        <v>2032101.98</v>
      </c>
    </row>
    <row r="121" spans="1:4" x14ac:dyDescent="0.2">
      <c r="B121" s="12">
        <v>2</v>
      </c>
      <c r="C121" s="12" t="s">
        <v>109</v>
      </c>
      <c r="D121" s="11">
        <v>4800670.7000000011</v>
      </c>
    </row>
    <row r="122" spans="1:4" x14ac:dyDescent="0.2">
      <c r="B122" s="12">
        <v>3</v>
      </c>
      <c r="C122" s="12" t="s">
        <v>119</v>
      </c>
      <c r="D122" s="11">
        <v>1057818.0799999998</v>
      </c>
    </row>
    <row r="123" spans="1:4" x14ac:dyDescent="0.2">
      <c r="B123" s="12">
        <v>4</v>
      </c>
      <c r="C123" s="12" t="s">
        <v>120</v>
      </c>
      <c r="D123" s="11">
        <v>917728.41999999993</v>
      </c>
    </row>
    <row r="124" spans="1:4" x14ac:dyDescent="0.2">
      <c r="B124" s="12">
        <v>5</v>
      </c>
      <c r="C124" s="12" t="s">
        <v>121</v>
      </c>
      <c r="D124" s="11">
        <v>6643874.0399999991</v>
      </c>
    </row>
    <row r="125" spans="1:4" x14ac:dyDescent="0.2">
      <c r="B125" s="12">
        <v>6</v>
      </c>
      <c r="C125" s="12" t="s">
        <v>122</v>
      </c>
      <c r="D125" s="11">
        <v>1402943.6999999997</v>
      </c>
    </row>
    <row r="126" spans="1:4" x14ac:dyDescent="0.2">
      <c r="B126" s="12">
        <v>8</v>
      </c>
      <c r="C126" s="12" t="s">
        <v>123</v>
      </c>
      <c r="D126" s="11">
        <v>1461517.46</v>
      </c>
    </row>
    <row r="127" spans="1:4" x14ac:dyDescent="0.2">
      <c r="B127" s="12">
        <v>9</v>
      </c>
      <c r="C127" s="12" t="s">
        <v>124</v>
      </c>
      <c r="D127" s="11">
        <v>2162790.34</v>
      </c>
    </row>
    <row r="128" spans="1:4" x14ac:dyDescent="0.2">
      <c r="B128" s="12">
        <v>10</v>
      </c>
      <c r="C128" s="12" t="s">
        <v>125</v>
      </c>
      <c r="D128" s="11">
        <v>5313496.22</v>
      </c>
    </row>
    <row r="129" spans="1:4" x14ac:dyDescent="0.2">
      <c r="B129" s="12">
        <v>11</v>
      </c>
      <c r="C129" s="12" t="s">
        <v>267</v>
      </c>
      <c r="D129" s="11">
        <v>4257768.2</v>
      </c>
    </row>
    <row r="130" spans="1:4" x14ac:dyDescent="0.2">
      <c r="B130" s="12">
        <v>12</v>
      </c>
      <c r="C130" s="12" t="s">
        <v>126</v>
      </c>
      <c r="D130" s="11">
        <v>1402966.9400000002</v>
      </c>
    </row>
    <row r="131" spans="1:4" x14ac:dyDescent="0.2">
      <c r="B131" s="12">
        <v>13</v>
      </c>
      <c r="C131" s="12" t="s">
        <v>127</v>
      </c>
      <c r="D131" s="11">
        <v>9536200</v>
      </c>
    </row>
    <row r="132" spans="1:4" x14ac:dyDescent="0.2">
      <c r="B132" s="12">
        <v>14</v>
      </c>
      <c r="C132" s="12" t="s">
        <v>128</v>
      </c>
      <c r="D132" s="11">
        <v>1935697.38</v>
      </c>
    </row>
    <row r="133" spans="1:4" x14ac:dyDescent="0.2">
      <c r="B133" s="12">
        <v>15</v>
      </c>
      <c r="C133" s="12" t="s">
        <v>129</v>
      </c>
      <c r="D133" s="11">
        <v>5579776.7399999993</v>
      </c>
    </row>
    <row r="134" spans="1:4" x14ac:dyDescent="0.2">
      <c r="B134" s="12">
        <v>16</v>
      </c>
      <c r="C134" s="12" t="s">
        <v>268</v>
      </c>
      <c r="D134" s="11">
        <v>3066564.9</v>
      </c>
    </row>
    <row r="135" spans="1:4" x14ac:dyDescent="0.2">
      <c r="B135" s="12">
        <v>17</v>
      </c>
      <c r="C135" s="12" t="s">
        <v>269</v>
      </c>
      <c r="D135" s="11">
        <v>3623285.0799999996</v>
      </c>
    </row>
    <row r="136" spans="1:4" x14ac:dyDescent="0.2">
      <c r="B136" s="12">
        <v>18</v>
      </c>
      <c r="C136" s="12" t="s">
        <v>130</v>
      </c>
      <c r="D136" s="11">
        <v>2150937.48</v>
      </c>
    </row>
    <row r="137" spans="1:4" x14ac:dyDescent="0.2">
      <c r="B137" s="12">
        <v>19</v>
      </c>
      <c r="C137" s="12" t="s">
        <v>270</v>
      </c>
      <c r="D137" s="11">
        <v>8449662.0999999996</v>
      </c>
    </row>
    <row r="138" spans="1:4" x14ac:dyDescent="0.2">
      <c r="B138" s="12">
        <v>21</v>
      </c>
      <c r="C138" s="12" t="s">
        <v>131</v>
      </c>
      <c r="D138" s="11">
        <v>16892938.640000001</v>
      </c>
    </row>
    <row r="139" spans="1:4" x14ac:dyDescent="0.2">
      <c r="B139" s="12">
        <v>22</v>
      </c>
      <c r="C139" s="12" t="s">
        <v>132</v>
      </c>
      <c r="D139" s="11">
        <v>10114157.98</v>
      </c>
    </row>
    <row r="140" spans="1:4" x14ac:dyDescent="0.2">
      <c r="A140" s="12">
        <v>89</v>
      </c>
      <c r="B140" s="12">
        <v>1</v>
      </c>
      <c r="C140" s="12" t="s">
        <v>133</v>
      </c>
      <c r="D140" s="11">
        <v>1023708.04</v>
      </c>
    </row>
    <row r="141" spans="1:4" x14ac:dyDescent="0.2">
      <c r="B141" s="12">
        <v>2</v>
      </c>
      <c r="C141" s="12" t="s">
        <v>134</v>
      </c>
      <c r="D141" s="11">
        <v>1932252.9799999997</v>
      </c>
    </row>
    <row r="142" spans="1:4" x14ac:dyDescent="0.2">
      <c r="B142" s="12">
        <v>3</v>
      </c>
      <c r="C142" s="12" t="s">
        <v>135</v>
      </c>
      <c r="D142" s="11">
        <v>16880776.739999998</v>
      </c>
    </row>
    <row r="143" spans="1:4" x14ac:dyDescent="0.2">
      <c r="B143" s="12">
        <v>4</v>
      </c>
      <c r="C143" s="12" t="s">
        <v>136</v>
      </c>
      <c r="D143" s="11">
        <v>2590684.5999999996</v>
      </c>
    </row>
    <row r="144" spans="1:4" x14ac:dyDescent="0.2">
      <c r="B144" s="12">
        <v>5</v>
      </c>
      <c r="C144" s="12" t="s">
        <v>271</v>
      </c>
      <c r="D144" s="11">
        <v>3497132.0199999996</v>
      </c>
    </row>
    <row r="145" spans="1:4" x14ac:dyDescent="0.2">
      <c r="B145" s="12">
        <v>6</v>
      </c>
      <c r="C145" s="12" t="s">
        <v>137</v>
      </c>
      <c r="D145" s="11">
        <v>10999999.999999998</v>
      </c>
    </row>
    <row r="146" spans="1:4" x14ac:dyDescent="0.2">
      <c r="B146" s="12">
        <v>7</v>
      </c>
      <c r="C146" s="12" t="s">
        <v>138</v>
      </c>
      <c r="D146" s="11">
        <v>2222704</v>
      </c>
    </row>
    <row r="147" spans="1:4" x14ac:dyDescent="0.2">
      <c r="B147" s="12">
        <v>8</v>
      </c>
      <c r="C147" s="12" t="s">
        <v>139</v>
      </c>
      <c r="D147" s="11">
        <v>6073822</v>
      </c>
    </row>
    <row r="148" spans="1:4" x14ac:dyDescent="0.2">
      <c r="B148" s="12">
        <v>9</v>
      </c>
      <c r="C148" s="12" t="s">
        <v>140</v>
      </c>
      <c r="D148" s="11">
        <v>2651147.6800000002</v>
      </c>
    </row>
    <row r="149" spans="1:4" x14ac:dyDescent="0.2">
      <c r="A149" s="12">
        <v>90</v>
      </c>
      <c r="B149" s="12">
        <v>1</v>
      </c>
      <c r="C149" s="12" t="s">
        <v>142</v>
      </c>
      <c r="D149" s="11">
        <v>5385768.2199999997</v>
      </c>
    </row>
    <row r="150" spans="1:4" x14ac:dyDescent="0.2">
      <c r="B150" s="12">
        <v>2</v>
      </c>
      <c r="C150" s="12" t="s">
        <v>272</v>
      </c>
      <c r="D150" s="11">
        <v>2770531.1199999996</v>
      </c>
    </row>
    <row r="151" spans="1:4" x14ac:dyDescent="0.2">
      <c r="B151" s="12">
        <v>3</v>
      </c>
      <c r="C151" s="12" t="s">
        <v>143</v>
      </c>
      <c r="D151" s="11">
        <v>1685576.7199999997</v>
      </c>
    </row>
    <row r="152" spans="1:4" x14ac:dyDescent="0.2">
      <c r="B152" s="12">
        <v>4</v>
      </c>
      <c r="C152" s="12" t="s">
        <v>144</v>
      </c>
      <c r="D152" s="11">
        <v>4717380.1800000006</v>
      </c>
    </row>
    <row r="153" spans="1:4" x14ac:dyDescent="0.2">
      <c r="B153" s="12">
        <v>5</v>
      </c>
      <c r="C153" s="12" t="s">
        <v>231</v>
      </c>
      <c r="D153" s="11">
        <v>1975033.9800000004</v>
      </c>
    </row>
    <row r="154" spans="1:4" x14ac:dyDescent="0.2">
      <c r="B154" s="12">
        <v>6</v>
      </c>
      <c r="C154" s="12" t="s">
        <v>145</v>
      </c>
      <c r="D154" s="11">
        <v>3537150.1</v>
      </c>
    </row>
    <row r="155" spans="1:4" x14ac:dyDescent="0.2">
      <c r="B155" s="12">
        <v>7</v>
      </c>
      <c r="C155" s="12" t="s">
        <v>273</v>
      </c>
      <c r="D155" s="11">
        <v>3680641.86</v>
      </c>
    </row>
    <row r="156" spans="1:4" x14ac:dyDescent="0.2">
      <c r="B156" s="12">
        <v>8</v>
      </c>
      <c r="C156" s="12" t="s">
        <v>22</v>
      </c>
      <c r="D156" s="11">
        <v>2470996.9600000004</v>
      </c>
    </row>
    <row r="157" spans="1:4" x14ac:dyDescent="0.2">
      <c r="B157" s="12">
        <v>9</v>
      </c>
      <c r="C157" s="12" t="s">
        <v>146</v>
      </c>
      <c r="D157" s="11">
        <v>4440167</v>
      </c>
    </row>
    <row r="158" spans="1:4" x14ac:dyDescent="0.2">
      <c r="B158" s="12">
        <v>10</v>
      </c>
      <c r="C158" s="12" t="s">
        <v>274</v>
      </c>
      <c r="D158" s="11">
        <v>10888382.84</v>
      </c>
    </row>
    <row r="159" spans="1:4" x14ac:dyDescent="0.2">
      <c r="B159" s="12">
        <v>11</v>
      </c>
      <c r="C159" s="12" t="s">
        <v>147</v>
      </c>
      <c r="D159" s="11">
        <v>7611249.0999999996</v>
      </c>
    </row>
    <row r="160" spans="1:4" x14ac:dyDescent="0.2">
      <c r="B160" s="12">
        <v>12</v>
      </c>
      <c r="C160" s="12" t="s">
        <v>148</v>
      </c>
      <c r="D160" s="11">
        <v>2336698.02</v>
      </c>
    </row>
    <row r="161" spans="1:4" x14ac:dyDescent="0.2">
      <c r="B161" s="12">
        <v>13</v>
      </c>
      <c r="C161" s="12" t="s">
        <v>149</v>
      </c>
      <c r="D161" s="11">
        <v>2301456.62</v>
      </c>
    </row>
    <row r="162" spans="1:4" x14ac:dyDescent="0.2">
      <c r="A162" s="12">
        <v>91</v>
      </c>
      <c r="B162" s="12">
        <v>1</v>
      </c>
      <c r="C162" s="12" t="s">
        <v>151</v>
      </c>
      <c r="D162" s="11">
        <v>3955018.46</v>
      </c>
    </row>
    <row r="163" spans="1:4" x14ac:dyDescent="0.2">
      <c r="B163" s="12">
        <v>3</v>
      </c>
      <c r="C163" s="12" t="s">
        <v>152</v>
      </c>
      <c r="D163" s="11">
        <v>1272698.32</v>
      </c>
    </row>
    <row r="164" spans="1:4" x14ac:dyDescent="0.2">
      <c r="B164" s="12">
        <v>4</v>
      </c>
      <c r="C164" s="12" t="s">
        <v>153</v>
      </c>
      <c r="D164" s="11">
        <v>4816195.8600000003</v>
      </c>
    </row>
    <row r="165" spans="1:4" x14ac:dyDescent="0.2">
      <c r="B165" s="12">
        <v>5</v>
      </c>
      <c r="C165" s="12" t="s">
        <v>275</v>
      </c>
      <c r="D165" s="11">
        <v>6076988.5200000005</v>
      </c>
    </row>
    <row r="166" spans="1:4" x14ac:dyDescent="0.2">
      <c r="B166" s="12">
        <v>6</v>
      </c>
      <c r="C166" s="12" t="s">
        <v>154</v>
      </c>
      <c r="D166" s="11">
        <v>3117181.38</v>
      </c>
    </row>
    <row r="167" spans="1:4" x14ac:dyDescent="0.2">
      <c r="B167" s="12">
        <v>7</v>
      </c>
      <c r="C167" s="12" t="s">
        <v>276</v>
      </c>
      <c r="D167" s="11">
        <v>3344173.64</v>
      </c>
    </row>
    <row r="168" spans="1:4" x14ac:dyDescent="0.2">
      <c r="B168" s="12">
        <v>8</v>
      </c>
      <c r="C168" s="12" t="s">
        <v>155</v>
      </c>
      <c r="D168" s="11">
        <v>12400739.67</v>
      </c>
    </row>
    <row r="169" spans="1:4" x14ac:dyDescent="0.2">
      <c r="B169" s="12">
        <v>9</v>
      </c>
      <c r="C169" s="12" t="s">
        <v>156</v>
      </c>
      <c r="D169" s="11">
        <v>4018543.38</v>
      </c>
    </row>
    <row r="170" spans="1:4" x14ac:dyDescent="0.2">
      <c r="B170" s="12">
        <v>10</v>
      </c>
      <c r="C170" s="12" t="s">
        <v>157</v>
      </c>
      <c r="D170" s="11">
        <v>3397289.4400000004</v>
      </c>
    </row>
    <row r="171" spans="1:4" x14ac:dyDescent="0.2">
      <c r="B171" s="12">
        <v>11</v>
      </c>
      <c r="C171" s="12" t="s">
        <v>277</v>
      </c>
      <c r="D171" s="11">
        <v>7324595.7799999993</v>
      </c>
    </row>
    <row r="172" spans="1:4" x14ac:dyDescent="0.2">
      <c r="B172" s="12">
        <v>12</v>
      </c>
      <c r="C172" s="12" t="s">
        <v>158</v>
      </c>
      <c r="D172" s="11">
        <v>2642845.56</v>
      </c>
    </row>
    <row r="173" spans="1:4" x14ac:dyDescent="0.2">
      <c r="B173" s="12">
        <v>13</v>
      </c>
      <c r="C173" s="12" t="s">
        <v>159</v>
      </c>
      <c r="D173" s="11">
        <v>5217015.4800000004</v>
      </c>
    </row>
    <row r="174" spans="1:4" x14ac:dyDescent="0.2">
      <c r="B174" s="12">
        <v>14</v>
      </c>
      <c r="C174" s="12" t="s">
        <v>160</v>
      </c>
      <c r="D174" s="11">
        <v>4872308.8</v>
      </c>
    </row>
    <row r="175" spans="1:4" x14ac:dyDescent="0.2">
      <c r="B175" s="12">
        <v>15</v>
      </c>
      <c r="C175" s="12" t="s">
        <v>278</v>
      </c>
      <c r="D175" s="11">
        <v>2312116.02</v>
      </c>
    </row>
    <row r="176" spans="1:4" x14ac:dyDescent="0.2">
      <c r="B176" s="12">
        <v>16</v>
      </c>
      <c r="C176" s="12" t="s">
        <v>279</v>
      </c>
      <c r="D176" s="11">
        <v>2014148.6600000004</v>
      </c>
    </row>
    <row r="177" spans="1:4" x14ac:dyDescent="0.2">
      <c r="B177" s="12">
        <v>17</v>
      </c>
      <c r="C177" s="12" t="s">
        <v>161</v>
      </c>
      <c r="D177" s="11">
        <v>2913115.14</v>
      </c>
    </row>
    <row r="178" spans="1:4" x14ac:dyDescent="0.2">
      <c r="B178" s="12">
        <v>18</v>
      </c>
      <c r="C178" s="12" t="s">
        <v>280</v>
      </c>
      <c r="D178" s="11">
        <v>5096691.72</v>
      </c>
    </row>
    <row r="179" spans="1:4" x14ac:dyDescent="0.2">
      <c r="B179" s="12">
        <v>19</v>
      </c>
      <c r="C179" s="12" t="s">
        <v>162</v>
      </c>
      <c r="D179" s="11">
        <v>2417706.7399999998</v>
      </c>
    </row>
    <row r="180" spans="1:4" x14ac:dyDescent="0.2">
      <c r="B180" s="12">
        <v>20</v>
      </c>
      <c r="C180" s="12" t="s">
        <v>163</v>
      </c>
      <c r="D180" s="11">
        <v>3448044.28</v>
      </c>
    </row>
    <row r="181" spans="1:4" x14ac:dyDescent="0.2">
      <c r="B181" s="12">
        <v>21</v>
      </c>
      <c r="C181" s="12" t="s">
        <v>281</v>
      </c>
      <c r="D181" s="11">
        <v>6480757.3399999989</v>
      </c>
    </row>
    <row r="182" spans="1:4" x14ac:dyDescent="0.2">
      <c r="B182" s="12">
        <v>22</v>
      </c>
      <c r="C182" s="12" t="s">
        <v>164</v>
      </c>
      <c r="D182" s="11">
        <v>2876071.12</v>
      </c>
    </row>
    <row r="183" spans="1:4" x14ac:dyDescent="0.2">
      <c r="B183" s="12">
        <v>23</v>
      </c>
      <c r="C183" s="12" t="s">
        <v>165</v>
      </c>
      <c r="D183" s="11">
        <v>17827181.059999995</v>
      </c>
    </row>
    <row r="184" spans="1:4" x14ac:dyDescent="0.2">
      <c r="A184" s="12">
        <v>92</v>
      </c>
      <c r="B184" s="12">
        <v>1</v>
      </c>
      <c r="C184" s="12" t="s">
        <v>167</v>
      </c>
      <c r="D184" s="11">
        <v>2669930.46</v>
      </c>
    </row>
    <row r="185" spans="1:4" x14ac:dyDescent="0.2">
      <c r="B185" s="12">
        <v>2</v>
      </c>
      <c r="C185" s="12" t="s">
        <v>232</v>
      </c>
      <c r="D185" s="11">
        <v>6021710.3199999994</v>
      </c>
    </row>
    <row r="186" spans="1:4" x14ac:dyDescent="0.2">
      <c r="B186" s="12">
        <v>3</v>
      </c>
      <c r="C186" s="12" t="s">
        <v>168</v>
      </c>
      <c r="D186" s="11">
        <v>1774267.4200000002</v>
      </c>
    </row>
    <row r="187" spans="1:4" x14ac:dyDescent="0.2">
      <c r="B187" s="12">
        <v>4</v>
      </c>
      <c r="C187" s="12" t="s">
        <v>169</v>
      </c>
      <c r="D187" s="11">
        <v>5367371.84</v>
      </c>
    </row>
    <row r="188" spans="1:4" x14ac:dyDescent="0.2">
      <c r="B188" s="12">
        <v>5</v>
      </c>
      <c r="C188" s="12" t="s">
        <v>170</v>
      </c>
      <c r="D188" s="11">
        <v>11576899.16</v>
      </c>
    </row>
    <row r="189" spans="1:4" x14ac:dyDescent="0.2">
      <c r="B189" s="12">
        <v>7</v>
      </c>
      <c r="C189" s="12" t="s">
        <v>171</v>
      </c>
      <c r="D189" s="11">
        <v>6432840.3999999994</v>
      </c>
    </row>
    <row r="190" spans="1:4" x14ac:dyDescent="0.2">
      <c r="B190" s="12">
        <v>8</v>
      </c>
      <c r="C190" s="12" t="s">
        <v>172</v>
      </c>
      <c r="D190" s="11">
        <v>5745842.6400000006</v>
      </c>
    </row>
    <row r="191" spans="1:4" x14ac:dyDescent="0.2">
      <c r="B191" s="12">
        <v>9</v>
      </c>
      <c r="C191" s="12" t="s">
        <v>173</v>
      </c>
      <c r="D191" s="11">
        <v>4339629.76</v>
      </c>
    </row>
    <row r="192" spans="1:4" x14ac:dyDescent="0.2">
      <c r="B192" s="12">
        <v>10</v>
      </c>
      <c r="C192" s="12" t="s">
        <v>174</v>
      </c>
      <c r="D192" s="11">
        <v>2986140.3599999994</v>
      </c>
    </row>
    <row r="193" spans="1:4" x14ac:dyDescent="0.2">
      <c r="B193" s="12">
        <v>11</v>
      </c>
      <c r="C193" s="12" t="s">
        <v>175</v>
      </c>
      <c r="D193" s="11">
        <v>1579887.4200000002</v>
      </c>
    </row>
    <row r="194" spans="1:4" x14ac:dyDescent="0.2">
      <c r="B194" s="12">
        <v>12</v>
      </c>
      <c r="C194" s="12" t="s">
        <v>176</v>
      </c>
      <c r="D194" s="11">
        <v>1988093.2000000002</v>
      </c>
    </row>
    <row r="195" spans="1:4" x14ac:dyDescent="0.2">
      <c r="B195" s="12">
        <v>13</v>
      </c>
      <c r="C195" s="12" t="s">
        <v>177</v>
      </c>
      <c r="D195" s="11">
        <v>2120294.4799999995</v>
      </c>
    </row>
    <row r="196" spans="1:4" x14ac:dyDescent="0.2">
      <c r="B196" s="12">
        <v>14</v>
      </c>
      <c r="C196" s="12" t="s">
        <v>178</v>
      </c>
      <c r="D196" s="11">
        <v>1559018.3200000003</v>
      </c>
    </row>
    <row r="197" spans="1:4" x14ac:dyDescent="0.2">
      <c r="B197" s="12">
        <v>15</v>
      </c>
      <c r="C197" s="12" t="s">
        <v>179</v>
      </c>
      <c r="D197" s="11">
        <v>3095935.5799999996</v>
      </c>
    </row>
    <row r="198" spans="1:4" x14ac:dyDescent="0.2">
      <c r="B198" s="12">
        <v>16</v>
      </c>
      <c r="C198" s="12" t="s">
        <v>282</v>
      </c>
      <c r="D198" s="11">
        <v>3470467.9800000004</v>
      </c>
    </row>
    <row r="199" spans="1:4" x14ac:dyDescent="0.2">
      <c r="B199" s="12">
        <v>17</v>
      </c>
      <c r="C199" s="12" t="s">
        <v>180</v>
      </c>
      <c r="D199" s="11">
        <v>55901774.219999999</v>
      </c>
    </row>
    <row r="200" spans="1:4" x14ac:dyDescent="0.2">
      <c r="B200" s="12">
        <v>18</v>
      </c>
      <c r="C200" s="12" t="s">
        <v>181</v>
      </c>
      <c r="D200" s="11">
        <v>3475213.58</v>
      </c>
    </row>
    <row r="201" spans="1:4" x14ac:dyDescent="0.2">
      <c r="B201" s="12">
        <v>19</v>
      </c>
      <c r="C201" s="12" t="s">
        <v>283</v>
      </c>
      <c r="D201" s="11">
        <v>5400577.6799999997</v>
      </c>
    </row>
    <row r="202" spans="1:4" x14ac:dyDescent="0.2">
      <c r="B202" s="12">
        <v>20</v>
      </c>
      <c r="C202" s="12" t="s">
        <v>182</v>
      </c>
      <c r="D202" s="11">
        <v>1660521.48</v>
      </c>
    </row>
    <row r="203" spans="1:4" x14ac:dyDescent="0.2">
      <c r="A203" s="12">
        <v>93</v>
      </c>
      <c r="B203" s="12">
        <v>1</v>
      </c>
      <c r="C203" s="12" t="s">
        <v>184</v>
      </c>
      <c r="D203" s="11">
        <v>1508317.66</v>
      </c>
    </row>
    <row r="204" spans="1:4" x14ac:dyDescent="0.2">
      <c r="B204" s="12">
        <v>2</v>
      </c>
      <c r="C204" s="12" t="s">
        <v>185</v>
      </c>
      <c r="D204" s="11">
        <v>3681926</v>
      </c>
    </row>
    <row r="205" spans="1:4" x14ac:dyDescent="0.2">
      <c r="B205" s="12">
        <v>3</v>
      </c>
      <c r="C205" s="12" t="s">
        <v>186</v>
      </c>
      <c r="D205" s="11">
        <v>7534988.6000000006</v>
      </c>
    </row>
    <row r="206" spans="1:4" x14ac:dyDescent="0.2">
      <c r="B206" s="12">
        <v>4</v>
      </c>
      <c r="C206" s="12" t="s">
        <v>187</v>
      </c>
      <c r="D206" s="11">
        <v>2769031.9</v>
      </c>
    </row>
    <row r="207" spans="1:4" x14ac:dyDescent="0.2">
      <c r="B207" s="12">
        <v>5</v>
      </c>
      <c r="C207" s="12" t="s">
        <v>188</v>
      </c>
      <c r="D207" s="11">
        <v>2255906.12</v>
      </c>
    </row>
    <row r="208" spans="1:4" x14ac:dyDescent="0.2">
      <c r="B208" s="12">
        <v>6</v>
      </c>
      <c r="C208" s="12" t="s">
        <v>189</v>
      </c>
      <c r="D208" s="11">
        <v>3145997.38</v>
      </c>
    </row>
    <row r="209" spans="2:4" x14ac:dyDescent="0.2">
      <c r="B209" s="12">
        <v>7</v>
      </c>
      <c r="C209" s="12" t="s">
        <v>109</v>
      </c>
      <c r="D209" s="11">
        <v>1022873.02</v>
      </c>
    </row>
    <row r="210" spans="2:4" x14ac:dyDescent="0.2">
      <c r="B210" s="12">
        <v>8</v>
      </c>
      <c r="C210" s="12" t="s">
        <v>190</v>
      </c>
      <c r="D210" s="11">
        <v>1447564.12</v>
      </c>
    </row>
    <row r="211" spans="2:4" x14ac:dyDescent="0.2">
      <c r="B211" s="12">
        <v>9</v>
      </c>
      <c r="C211" s="12" t="s">
        <v>191</v>
      </c>
      <c r="D211" s="11">
        <v>4458580.24</v>
      </c>
    </row>
    <row r="212" spans="2:4" x14ac:dyDescent="0.2">
      <c r="B212" s="12">
        <v>10</v>
      </c>
      <c r="C212" s="12" t="s">
        <v>192</v>
      </c>
      <c r="D212" s="11">
        <v>2424100</v>
      </c>
    </row>
    <row r="213" spans="2:4" x14ac:dyDescent="0.2">
      <c r="B213" s="12">
        <v>11</v>
      </c>
      <c r="C213" s="12" t="s">
        <v>284</v>
      </c>
      <c r="D213" s="11">
        <v>1624815.82</v>
      </c>
    </row>
    <row r="214" spans="2:4" x14ac:dyDescent="0.2">
      <c r="B214" s="12">
        <v>12</v>
      </c>
      <c r="C214" s="12" t="s">
        <v>285</v>
      </c>
      <c r="D214" s="11">
        <v>3311610.32</v>
      </c>
    </row>
    <row r="215" spans="2:4" x14ac:dyDescent="0.2">
      <c r="B215" s="12">
        <v>13</v>
      </c>
      <c r="C215" s="12" t="s">
        <v>193</v>
      </c>
      <c r="D215" s="11">
        <v>1739436.4200000002</v>
      </c>
    </row>
    <row r="216" spans="2:4" x14ac:dyDescent="0.2">
      <c r="B216" s="12">
        <v>14</v>
      </c>
      <c r="C216" s="12" t="s">
        <v>194</v>
      </c>
      <c r="D216" s="11">
        <v>2655471.6799999997</v>
      </c>
    </row>
    <row r="217" spans="2:4" x14ac:dyDescent="0.2">
      <c r="B217" s="12">
        <v>16</v>
      </c>
      <c r="C217" s="12" t="s">
        <v>195</v>
      </c>
      <c r="D217" s="11">
        <v>1999105.1199999999</v>
      </c>
    </row>
    <row r="218" spans="2:4" x14ac:dyDescent="0.2">
      <c r="B218" s="12">
        <v>17</v>
      </c>
      <c r="C218" s="12" t="s">
        <v>196</v>
      </c>
      <c r="D218" s="11">
        <v>1626999.9</v>
      </c>
    </row>
    <row r="219" spans="2:4" x14ac:dyDescent="0.2">
      <c r="B219" s="12">
        <v>18</v>
      </c>
      <c r="C219" s="12" t="s">
        <v>197</v>
      </c>
      <c r="D219" s="11">
        <v>2039244.5799999996</v>
      </c>
    </row>
    <row r="220" spans="2:4" x14ac:dyDescent="0.2">
      <c r="B220" s="12">
        <v>19</v>
      </c>
      <c r="C220" s="12" t="s">
        <v>198</v>
      </c>
      <c r="D220" s="11">
        <v>7377581.3000000007</v>
      </c>
    </row>
    <row r="221" spans="2:4" x14ac:dyDescent="0.2">
      <c r="B221" s="12">
        <v>21</v>
      </c>
      <c r="C221" s="12" t="s">
        <v>199</v>
      </c>
      <c r="D221" s="11">
        <v>4084533.84</v>
      </c>
    </row>
    <row r="222" spans="2:4" x14ac:dyDescent="0.2">
      <c r="B222" s="12">
        <v>22</v>
      </c>
      <c r="C222" s="12" t="s">
        <v>233</v>
      </c>
      <c r="D222" s="11">
        <v>1751567.2399999998</v>
      </c>
    </row>
    <row r="223" spans="2:4" x14ac:dyDescent="0.2">
      <c r="B223" s="12">
        <v>23</v>
      </c>
      <c r="C223" s="12" t="s">
        <v>200</v>
      </c>
      <c r="D223" s="11">
        <v>3428436.6</v>
      </c>
    </row>
    <row r="224" spans="2:4" x14ac:dyDescent="0.2">
      <c r="B224" s="12">
        <v>24</v>
      </c>
      <c r="C224" s="12" t="s">
        <v>201</v>
      </c>
      <c r="D224" s="11">
        <v>1175763.08</v>
      </c>
    </row>
    <row r="225" spans="1:4" x14ac:dyDescent="0.2">
      <c r="B225" s="12">
        <v>25</v>
      </c>
      <c r="C225" s="12" t="s">
        <v>286</v>
      </c>
      <c r="D225" s="11">
        <v>3404320</v>
      </c>
    </row>
    <row r="226" spans="1:4" x14ac:dyDescent="0.2">
      <c r="B226" s="12">
        <v>26</v>
      </c>
      <c r="C226" s="12" t="s">
        <v>202</v>
      </c>
      <c r="D226" s="11">
        <v>1483692.02</v>
      </c>
    </row>
    <row r="227" spans="1:4" x14ac:dyDescent="0.2">
      <c r="A227" s="12">
        <v>94</v>
      </c>
      <c r="B227" s="12">
        <v>1</v>
      </c>
      <c r="C227" s="12" t="s">
        <v>204</v>
      </c>
      <c r="D227" s="11">
        <v>13135872.42</v>
      </c>
    </row>
    <row r="228" spans="1:4" x14ac:dyDescent="0.2">
      <c r="B228" s="12">
        <v>2</v>
      </c>
      <c r="C228" s="12" t="s">
        <v>287</v>
      </c>
      <c r="D228" s="11">
        <v>2145674.02</v>
      </c>
    </row>
    <row r="229" spans="1:4" x14ac:dyDescent="0.2">
      <c r="B229" s="12">
        <v>3</v>
      </c>
      <c r="C229" s="12" t="s">
        <v>205</v>
      </c>
      <c r="D229" s="11">
        <v>2953679.2</v>
      </c>
    </row>
    <row r="230" spans="1:4" x14ac:dyDescent="0.2">
      <c r="B230" s="12">
        <v>4</v>
      </c>
      <c r="C230" s="12" t="s">
        <v>206</v>
      </c>
      <c r="D230" s="11">
        <v>22344451.600000001</v>
      </c>
    </row>
    <row r="231" spans="1:4" x14ac:dyDescent="0.2">
      <c r="B231" s="12">
        <v>5</v>
      </c>
      <c r="C231" s="12" t="s">
        <v>288</v>
      </c>
      <c r="D231" s="11">
        <v>3949538.9</v>
      </c>
    </row>
    <row r="232" spans="1:4" x14ac:dyDescent="0.2">
      <c r="B232" s="12">
        <v>6</v>
      </c>
      <c r="C232" s="12" t="s">
        <v>208</v>
      </c>
      <c r="D232" s="11">
        <v>3650071.18</v>
      </c>
    </row>
    <row r="233" spans="1:4" x14ac:dyDescent="0.2">
      <c r="B233" s="12">
        <v>7</v>
      </c>
      <c r="C233" s="12" t="s">
        <v>209</v>
      </c>
      <c r="D233" s="11">
        <v>3212007.5</v>
      </c>
    </row>
    <row r="234" spans="1:4" x14ac:dyDescent="0.2">
      <c r="B234" s="12">
        <v>8</v>
      </c>
      <c r="C234" s="12" t="s">
        <v>210</v>
      </c>
      <c r="D234" s="11">
        <v>11667860.720000001</v>
      </c>
    </row>
    <row r="235" spans="1:4" x14ac:dyDescent="0.2">
      <c r="B235" s="12">
        <v>9</v>
      </c>
      <c r="C235" s="12" t="s">
        <v>211</v>
      </c>
      <c r="D235" s="11">
        <v>5456479.4199999999</v>
      </c>
    </row>
    <row r="236" spans="1:4" x14ac:dyDescent="0.2">
      <c r="B236" s="12">
        <v>10</v>
      </c>
      <c r="C236" s="12" t="s">
        <v>194</v>
      </c>
      <c r="D236" s="11">
        <v>1670112.72</v>
      </c>
    </row>
    <row r="237" spans="1:4" x14ac:dyDescent="0.2">
      <c r="B237" s="12">
        <v>11</v>
      </c>
      <c r="C237" s="12" t="s">
        <v>212</v>
      </c>
      <c r="D237" s="11">
        <v>4035573.98</v>
      </c>
    </row>
    <row r="238" spans="1:4" x14ac:dyDescent="0.2">
      <c r="B238" s="12">
        <v>12</v>
      </c>
      <c r="C238" s="12" t="s">
        <v>213</v>
      </c>
      <c r="D238" s="11">
        <v>5303672.5200000005</v>
      </c>
    </row>
    <row r="239" spans="1:4" x14ac:dyDescent="0.2">
      <c r="B239" s="12">
        <v>13</v>
      </c>
      <c r="C239" s="12" t="s">
        <v>214</v>
      </c>
      <c r="D239" s="11">
        <v>3513149.2399999998</v>
      </c>
    </row>
    <row r="240" spans="1:4" x14ac:dyDescent="0.2">
      <c r="B240" s="12">
        <v>14</v>
      </c>
      <c r="C240" s="12" t="s">
        <v>289</v>
      </c>
      <c r="D240" s="11">
        <v>5488469.3200000003</v>
      </c>
    </row>
    <row r="241" spans="1:4" x14ac:dyDescent="0.2">
      <c r="B241" s="12">
        <v>15</v>
      </c>
      <c r="C241" s="12" t="s">
        <v>290</v>
      </c>
      <c r="D241" s="11">
        <v>2247337.54</v>
      </c>
    </row>
    <row r="242" spans="1:4" x14ac:dyDescent="0.2">
      <c r="B242" s="12">
        <v>16</v>
      </c>
      <c r="C242" s="12" t="s">
        <v>215</v>
      </c>
      <c r="D242" s="11">
        <v>13230913.119999999</v>
      </c>
    </row>
    <row r="243" spans="1:4" x14ac:dyDescent="0.2">
      <c r="B243" s="12">
        <v>17</v>
      </c>
      <c r="C243" s="12" t="s">
        <v>216</v>
      </c>
      <c r="D243" s="11">
        <v>2693744.3400000003</v>
      </c>
    </row>
    <row r="244" spans="1:4" x14ac:dyDescent="0.2">
      <c r="B244" s="12">
        <v>18</v>
      </c>
      <c r="C244" s="12" t="s">
        <v>217</v>
      </c>
      <c r="D244" s="11">
        <v>2951894.9</v>
      </c>
    </row>
    <row r="245" spans="1:4" x14ac:dyDescent="0.2">
      <c r="A245" s="12" t="s">
        <v>246</v>
      </c>
      <c r="D245" s="11">
        <v>1715437166.3900001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79"/>
  <sheetViews>
    <sheetView tabSelected="1" workbookViewId="0">
      <selection activeCell="A7" sqref="A7"/>
    </sheetView>
  </sheetViews>
  <sheetFormatPr baseColWidth="10" defaultColWidth="9.140625" defaultRowHeight="12.75" customHeight="1" x14ac:dyDescent="0.2"/>
  <cols>
    <col min="1" max="1" width="8.85546875" customWidth="1"/>
    <col min="2" max="2" width="7" customWidth="1"/>
    <col min="3" max="3" width="7.7109375" customWidth="1"/>
    <col min="4" max="4" width="31.140625" bestFit="1" customWidth="1"/>
    <col min="5" max="5" width="15.85546875" customWidth="1"/>
    <col min="6" max="6" width="17.5703125" style="12" customWidth="1"/>
    <col min="7" max="7" width="37.5703125" bestFit="1" customWidth="1"/>
    <col min="8" max="8" width="16.28515625" bestFit="1" customWidth="1"/>
    <col min="9" max="9" width="18.85546875" bestFit="1" customWidth="1"/>
  </cols>
  <sheetData>
    <row r="1" spans="1:10" ht="12.75" customHeight="1" x14ac:dyDescent="0.2">
      <c r="A1" s="6" t="s">
        <v>237</v>
      </c>
    </row>
    <row r="2" spans="1:10" ht="12.75" customHeight="1" x14ac:dyDescent="0.2">
      <c r="A2" s="6" t="s">
        <v>238</v>
      </c>
    </row>
    <row r="3" spans="1:10" ht="12.75" customHeight="1" x14ac:dyDescent="0.2">
      <c r="A3" s="6" t="s">
        <v>239</v>
      </c>
    </row>
    <row r="4" spans="1:10" ht="12.75" customHeight="1" x14ac:dyDescent="0.2">
      <c r="A4" s="6" t="s">
        <v>241</v>
      </c>
    </row>
    <row r="5" spans="1:10" ht="12.75" customHeight="1" x14ac:dyDescent="0.2">
      <c r="A5" s="6" t="s">
        <v>240</v>
      </c>
    </row>
    <row r="6" spans="1:10" ht="12.75" customHeight="1" x14ac:dyDescent="0.2">
      <c r="A6" s="7" t="s">
        <v>291</v>
      </c>
    </row>
    <row r="8" spans="1:10" s="13" customFormat="1" ht="12.75" customHeight="1" x14ac:dyDescent="0.2"/>
    <row r="9" spans="1:10" s="13" customFormat="1" ht="12.75" customHeight="1" x14ac:dyDescent="0.2">
      <c r="A9" s="2" t="s">
        <v>218</v>
      </c>
      <c r="B9" s="2" t="s">
        <v>219</v>
      </c>
      <c r="C9" s="2" t="s">
        <v>220</v>
      </c>
      <c r="D9" s="2" t="s">
        <v>221</v>
      </c>
      <c r="E9" s="8" t="s">
        <v>244</v>
      </c>
      <c r="F9" s="8" t="s">
        <v>245</v>
      </c>
      <c r="G9" s="2" t="s">
        <v>222</v>
      </c>
      <c r="H9" s="2" t="s">
        <v>223</v>
      </c>
      <c r="I9" s="2" t="s">
        <v>224</v>
      </c>
      <c r="J9" s="2" t="s">
        <v>225</v>
      </c>
    </row>
    <row r="10" spans="1:10" s="13" customFormat="1" ht="12.75" customHeight="1" x14ac:dyDescent="0.2">
      <c r="A10" s="14">
        <v>81</v>
      </c>
      <c r="B10" s="14">
        <v>1</v>
      </c>
      <c r="C10" s="14">
        <v>51</v>
      </c>
      <c r="D10" s="14" t="s">
        <v>3</v>
      </c>
      <c r="E10" s="9">
        <v>3276671.51</v>
      </c>
      <c r="F10" s="9">
        <v>3400604.8499999996</v>
      </c>
      <c r="G10" s="14" t="s">
        <v>1</v>
      </c>
      <c r="H10" s="14" t="s">
        <v>0</v>
      </c>
      <c r="I10" s="14">
        <v>1</v>
      </c>
      <c r="J10" s="13" t="s">
        <v>2</v>
      </c>
    </row>
    <row r="11" spans="1:10" s="13" customFormat="1" ht="12.75" customHeight="1" x14ac:dyDescent="0.2">
      <c r="A11" s="14">
        <v>81</v>
      </c>
      <c r="B11" s="14">
        <v>1</v>
      </c>
      <c r="C11" s="14">
        <v>54</v>
      </c>
      <c r="D11" s="14" t="s">
        <v>234</v>
      </c>
      <c r="E11" s="9">
        <v>2069209.81</v>
      </c>
      <c r="F11" s="9">
        <v>1929376.47</v>
      </c>
      <c r="G11" s="14" t="s">
        <v>1</v>
      </c>
      <c r="H11" s="14" t="s">
        <v>0</v>
      </c>
      <c r="I11" s="14">
        <v>1</v>
      </c>
      <c r="J11" s="13" t="s">
        <v>2</v>
      </c>
    </row>
    <row r="12" spans="1:10" s="13" customFormat="1" ht="12.75" customHeight="1" x14ac:dyDescent="0.2">
      <c r="A12" s="14">
        <v>81</v>
      </c>
      <c r="B12" s="14">
        <v>1</v>
      </c>
      <c r="C12" s="14">
        <v>55</v>
      </c>
      <c r="D12" s="14" t="s">
        <v>11</v>
      </c>
      <c r="E12" s="9">
        <v>235207.67999999999</v>
      </c>
      <c r="F12" s="9">
        <v>209207.67999999999</v>
      </c>
      <c r="G12" s="14" t="s">
        <v>1</v>
      </c>
      <c r="H12" s="14" t="s">
        <v>0</v>
      </c>
      <c r="I12" s="14">
        <v>1</v>
      </c>
      <c r="J12" s="13" t="s">
        <v>2</v>
      </c>
    </row>
    <row r="13" spans="1:10" s="13" customFormat="1" ht="12.75" customHeight="1" x14ac:dyDescent="0.2">
      <c r="A13" s="14">
        <v>81</v>
      </c>
      <c r="B13" s="14">
        <v>1</v>
      </c>
      <c r="C13" s="14">
        <v>56</v>
      </c>
      <c r="D13" s="14" t="s">
        <v>4</v>
      </c>
      <c r="E13" s="9">
        <v>200560</v>
      </c>
      <c r="F13" s="9">
        <v>216960</v>
      </c>
      <c r="G13" s="14" t="s">
        <v>1</v>
      </c>
      <c r="H13" s="14" t="s">
        <v>0</v>
      </c>
      <c r="I13" s="14">
        <v>1</v>
      </c>
      <c r="J13" s="13" t="s">
        <v>2</v>
      </c>
    </row>
    <row r="14" spans="1:10" s="13" customFormat="1" ht="12.75" customHeight="1" x14ac:dyDescent="0.2">
      <c r="A14" s="14">
        <v>81</v>
      </c>
      <c r="B14" s="14">
        <v>1</v>
      </c>
      <c r="C14" s="14">
        <v>61</v>
      </c>
      <c r="D14" s="14" t="s">
        <v>5</v>
      </c>
      <c r="E14" s="9">
        <v>2269166.66</v>
      </c>
      <c r="F14" s="9">
        <v>2323986.66</v>
      </c>
      <c r="G14" s="14" t="s">
        <v>1</v>
      </c>
      <c r="H14" s="14" t="s">
        <v>0</v>
      </c>
      <c r="I14" s="14">
        <v>1</v>
      </c>
      <c r="J14" s="13" t="s">
        <v>2</v>
      </c>
    </row>
    <row r="15" spans="1:10" s="13" customFormat="1" ht="12.75" customHeight="1" x14ac:dyDescent="0.2">
      <c r="A15" s="14">
        <v>81</v>
      </c>
      <c r="B15" s="14">
        <v>1</v>
      </c>
      <c r="C15" s="14">
        <v>71</v>
      </c>
      <c r="D15" s="14" t="s">
        <v>235</v>
      </c>
      <c r="E15" s="9">
        <v>349334.76</v>
      </c>
      <c r="F15" s="9">
        <v>349334.76</v>
      </c>
      <c r="G15" s="14" t="s">
        <v>1</v>
      </c>
      <c r="H15" s="14" t="s">
        <v>0</v>
      </c>
      <c r="I15" s="14">
        <v>1</v>
      </c>
      <c r="J15" s="13" t="s">
        <v>2</v>
      </c>
    </row>
    <row r="16" spans="1:10" s="13" customFormat="1" ht="12.75" customHeight="1" x14ac:dyDescent="0.2">
      <c r="A16" s="14">
        <v>81</v>
      </c>
      <c r="B16" s="14">
        <v>2</v>
      </c>
      <c r="C16" s="14">
        <v>51</v>
      </c>
      <c r="D16" s="14" t="s">
        <v>3</v>
      </c>
      <c r="E16" s="9">
        <v>344720.14</v>
      </c>
      <c r="F16" s="9">
        <v>379687.4</v>
      </c>
      <c r="G16" s="14" t="s">
        <v>14</v>
      </c>
      <c r="H16" s="14" t="s">
        <v>0</v>
      </c>
      <c r="I16" s="14">
        <v>1</v>
      </c>
      <c r="J16" s="13" t="s">
        <v>2</v>
      </c>
    </row>
    <row r="17" spans="1:10" s="13" customFormat="1" ht="12.75" customHeight="1" x14ac:dyDescent="0.2">
      <c r="A17" s="14">
        <v>81</v>
      </c>
      <c r="B17" s="14">
        <v>2</v>
      </c>
      <c r="C17" s="14">
        <v>54</v>
      </c>
      <c r="D17" s="14" t="s">
        <v>234</v>
      </c>
      <c r="E17" s="9">
        <v>428925.75</v>
      </c>
      <c r="F17" s="9">
        <v>564739.86</v>
      </c>
      <c r="G17" s="14" t="s">
        <v>14</v>
      </c>
      <c r="H17" s="14" t="s">
        <v>0</v>
      </c>
      <c r="I17" s="14">
        <v>1</v>
      </c>
      <c r="J17" s="13" t="s">
        <v>2</v>
      </c>
    </row>
    <row r="18" spans="1:10" s="13" customFormat="1" ht="12.75" customHeight="1" x14ac:dyDescent="0.2">
      <c r="A18" s="14">
        <v>81</v>
      </c>
      <c r="B18" s="14">
        <v>2</v>
      </c>
      <c r="C18" s="14">
        <v>55</v>
      </c>
      <c r="D18" s="14" t="s">
        <v>11</v>
      </c>
      <c r="E18" s="9">
        <v>135692.72</v>
      </c>
      <c r="F18" s="9">
        <v>182400.74</v>
      </c>
      <c r="G18" s="14" t="s">
        <v>14</v>
      </c>
      <c r="H18" s="14" t="s">
        <v>0</v>
      </c>
      <c r="I18" s="14">
        <v>1</v>
      </c>
      <c r="J18" s="13" t="s">
        <v>2</v>
      </c>
    </row>
    <row r="19" spans="1:10" s="13" customFormat="1" ht="12.75" customHeight="1" x14ac:dyDescent="0.2">
      <c r="A19" s="14">
        <v>81</v>
      </c>
      <c r="B19" s="14">
        <v>2</v>
      </c>
      <c r="C19" s="14">
        <v>56</v>
      </c>
      <c r="D19" s="14" t="s">
        <v>4</v>
      </c>
      <c r="E19" s="9">
        <v>48757.279999999999</v>
      </c>
      <c r="F19" s="9">
        <v>56779</v>
      </c>
      <c r="G19" s="14" t="s">
        <v>14</v>
      </c>
      <c r="H19" s="14" t="s">
        <v>0</v>
      </c>
      <c r="I19" s="14">
        <v>1</v>
      </c>
      <c r="J19" s="13" t="s">
        <v>2</v>
      </c>
    </row>
    <row r="20" spans="1:10" s="13" customFormat="1" ht="12.75" customHeight="1" x14ac:dyDescent="0.2">
      <c r="A20" s="14">
        <v>81</v>
      </c>
      <c r="B20" s="14">
        <v>2</v>
      </c>
      <c r="C20" s="14">
        <v>61</v>
      </c>
      <c r="D20" s="14" t="s">
        <v>5</v>
      </c>
      <c r="E20" s="9">
        <v>289897</v>
      </c>
      <c r="F20" s="9">
        <v>373978.35</v>
      </c>
      <c r="G20" s="14" t="s">
        <v>14</v>
      </c>
      <c r="H20" s="14" t="s">
        <v>0</v>
      </c>
      <c r="I20" s="14">
        <v>1</v>
      </c>
      <c r="J20" s="13" t="s">
        <v>2</v>
      </c>
    </row>
    <row r="21" spans="1:10" s="13" customFormat="1" ht="12.75" customHeight="1" x14ac:dyDescent="0.2">
      <c r="A21" s="14">
        <v>81</v>
      </c>
      <c r="B21" s="14">
        <v>2</v>
      </c>
      <c r="C21" s="14">
        <v>71</v>
      </c>
      <c r="D21" s="14" t="s">
        <v>235</v>
      </c>
      <c r="E21" s="9">
        <v>121000</v>
      </c>
      <c r="F21" s="9">
        <v>854989.15</v>
      </c>
      <c r="G21" s="14" t="s">
        <v>14</v>
      </c>
      <c r="H21" s="14" t="s">
        <v>0</v>
      </c>
      <c r="I21" s="14">
        <v>1</v>
      </c>
      <c r="J21" s="13" t="s">
        <v>2</v>
      </c>
    </row>
    <row r="22" spans="1:10" s="13" customFormat="1" ht="12.75" customHeight="1" x14ac:dyDescent="0.2">
      <c r="A22" s="14">
        <v>81</v>
      </c>
      <c r="B22" s="14">
        <v>2</v>
      </c>
      <c r="C22" s="14">
        <v>72</v>
      </c>
      <c r="D22" s="14" t="s">
        <v>236</v>
      </c>
      <c r="E22" s="9">
        <v>82394.28</v>
      </c>
      <c r="F22" s="9">
        <v>25445.17</v>
      </c>
      <c r="G22" s="14" t="s">
        <v>14</v>
      </c>
      <c r="H22" s="14" t="s">
        <v>0</v>
      </c>
      <c r="I22" s="14">
        <v>1</v>
      </c>
      <c r="J22" s="13" t="s">
        <v>2</v>
      </c>
    </row>
    <row r="23" spans="1:10" s="13" customFormat="1" ht="12.75" customHeight="1" x14ac:dyDescent="0.2">
      <c r="A23" s="14">
        <v>81</v>
      </c>
      <c r="B23" s="14">
        <v>4</v>
      </c>
      <c r="C23" s="14">
        <v>51</v>
      </c>
      <c r="D23" s="14" t="s">
        <v>3</v>
      </c>
      <c r="E23" s="9">
        <v>330456.64</v>
      </c>
      <c r="F23" s="9">
        <v>370906.64</v>
      </c>
      <c r="G23" s="14" t="s">
        <v>16</v>
      </c>
      <c r="H23" s="14" t="s">
        <v>0</v>
      </c>
      <c r="I23" s="14">
        <v>1</v>
      </c>
      <c r="J23" s="13" t="s">
        <v>2</v>
      </c>
    </row>
    <row r="24" spans="1:10" s="13" customFormat="1" ht="12.75" customHeight="1" x14ac:dyDescent="0.2">
      <c r="A24" s="14">
        <v>81</v>
      </c>
      <c r="B24" s="14">
        <v>4</v>
      </c>
      <c r="C24" s="14">
        <v>54</v>
      </c>
      <c r="D24" s="14" t="s">
        <v>234</v>
      </c>
      <c r="E24" s="9">
        <v>275758.58</v>
      </c>
      <c r="F24" s="9">
        <v>284158.58</v>
      </c>
      <c r="G24" s="14" t="s">
        <v>16</v>
      </c>
      <c r="H24" s="14" t="s">
        <v>0</v>
      </c>
      <c r="I24" s="14">
        <v>1</v>
      </c>
      <c r="J24" s="13" t="s">
        <v>2</v>
      </c>
    </row>
    <row r="25" spans="1:10" s="13" customFormat="1" ht="12.75" customHeight="1" x14ac:dyDescent="0.2">
      <c r="A25" s="14">
        <v>81</v>
      </c>
      <c r="B25" s="14">
        <v>4</v>
      </c>
      <c r="C25" s="14">
        <v>55</v>
      </c>
      <c r="D25" s="14" t="s">
        <v>11</v>
      </c>
      <c r="E25" s="9">
        <v>747</v>
      </c>
      <c r="F25" s="9">
        <v>1047</v>
      </c>
      <c r="G25" s="14" t="s">
        <v>16</v>
      </c>
      <c r="H25" s="14" t="s">
        <v>0</v>
      </c>
      <c r="I25" s="14">
        <v>1</v>
      </c>
      <c r="J25" s="13" t="s">
        <v>2</v>
      </c>
    </row>
    <row r="26" spans="1:10" s="13" customFormat="1" ht="12.75" customHeight="1" x14ac:dyDescent="0.2">
      <c r="A26" s="14">
        <v>81</v>
      </c>
      <c r="B26" s="14">
        <v>4</v>
      </c>
      <c r="C26" s="14">
        <v>56</v>
      </c>
      <c r="D26" s="14" t="s">
        <v>4</v>
      </c>
      <c r="E26" s="9">
        <v>16836.84</v>
      </c>
      <c r="F26" s="9">
        <v>16836.84</v>
      </c>
      <c r="G26" s="14" t="s">
        <v>16</v>
      </c>
      <c r="H26" s="14" t="s">
        <v>0</v>
      </c>
      <c r="I26" s="14">
        <v>1</v>
      </c>
      <c r="J26" s="13" t="s">
        <v>2</v>
      </c>
    </row>
    <row r="27" spans="1:10" s="13" customFormat="1" ht="12.75" customHeight="1" x14ac:dyDescent="0.2">
      <c r="A27" s="14">
        <v>81</v>
      </c>
      <c r="B27" s="14">
        <v>4</v>
      </c>
      <c r="C27" s="14">
        <v>61</v>
      </c>
      <c r="D27" s="14" t="s">
        <v>5</v>
      </c>
      <c r="E27" s="9">
        <v>1085600</v>
      </c>
      <c r="F27" s="9">
        <v>1190906.1599999999</v>
      </c>
      <c r="G27" s="14" t="s">
        <v>16</v>
      </c>
      <c r="H27" s="14" t="s">
        <v>0</v>
      </c>
      <c r="I27" s="14">
        <v>1</v>
      </c>
      <c r="J27" s="13" t="s">
        <v>2</v>
      </c>
    </row>
    <row r="28" spans="1:10" s="13" customFormat="1" ht="12.75" customHeight="1" x14ac:dyDescent="0.2">
      <c r="A28" s="14">
        <v>81</v>
      </c>
      <c r="B28" s="14">
        <v>5</v>
      </c>
      <c r="C28" s="14">
        <v>51</v>
      </c>
      <c r="D28" s="14" t="s">
        <v>3</v>
      </c>
      <c r="E28" s="9">
        <v>197118.52</v>
      </c>
      <c r="F28" s="9">
        <v>249284.96999999997</v>
      </c>
      <c r="G28" s="14" t="s">
        <v>17</v>
      </c>
      <c r="H28" s="14" t="s">
        <v>0</v>
      </c>
      <c r="I28" s="14">
        <v>1</v>
      </c>
      <c r="J28" s="13" t="s">
        <v>2</v>
      </c>
    </row>
    <row r="29" spans="1:10" s="13" customFormat="1" ht="12.75" customHeight="1" x14ac:dyDescent="0.2">
      <c r="A29" s="14">
        <v>81</v>
      </c>
      <c r="B29" s="14">
        <v>5</v>
      </c>
      <c r="C29" s="14">
        <v>54</v>
      </c>
      <c r="D29" s="14" t="s">
        <v>234</v>
      </c>
      <c r="E29" s="9">
        <v>273659.28000000003</v>
      </c>
      <c r="F29" s="9">
        <v>312204.03000000003</v>
      </c>
      <c r="G29" s="14" t="s">
        <v>17</v>
      </c>
      <c r="H29" s="14" t="s">
        <v>0</v>
      </c>
      <c r="I29" s="14">
        <v>1</v>
      </c>
      <c r="J29" s="13" t="s">
        <v>2</v>
      </c>
    </row>
    <row r="30" spans="1:10" s="13" customFormat="1" ht="12.75" customHeight="1" x14ac:dyDescent="0.2">
      <c r="A30" s="14">
        <v>81</v>
      </c>
      <c r="B30" s="14">
        <v>5</v>
      </c>
      <c r="C30" s="14">
        <v>55</v>
      </c>
      <c r="D30" s="14" t="s">
        <v>11</v>
      </c>
      <c r="E30" s="9">
        <v>296188.77</v>
      </c>
      <c r="F30" s="9">
        <v>240879.27000000002</v>
      </c>
      <c r="G30" s="14" t="s">
        <v>17</v>
      </c>
      <c r="H30" s="14" t="s">
        <v>0</v>
      </c>
      <c r="I30" s="14">
        <v>1</v>
      </c>
      <c r="J30" s="13" t="s">
        <v>2</v>
      </c>
    </row>
    <row r="31" spans="1:10" s="13" customFormat="1" ht="12.75" customHeight="1" x14ac:dyDescent="0.2">
      <c r="A31" s="14">
        <v>81</v>
      </c>
      <c r="B31" s="14">
        <v>5</v>
      </c>
      <c r="C31" s="14">
        <v>56</v>
      </c>
      <c r="D31" s="14" t="s">
        <v>4</v>
      </c>
      <c r="E31" s="9">
        <v>45000</v>
      </c>
      <c r="F31" s="9">
        <v>29742.57</v>
      </c>
      <c r="G31" s="14" t="s">
        <v>17</v>
      </c>
      <c r="H31" s="14" t="s">
        <v>0</v>
      </c>
      <c r="I31" s="14">
        <v>1</v>
      </c>
      <c r="J31" s="13" t="s">
        <v>2</v>
      </c>
    </row>
    <row r="32" spans="1:10" s="13" customFormat="1" ht="12.75" customHeight="1" x14ac:dyDescent="0.2">
      <c r="A32" s="14">
        <v>81</v>
      </c>
      <c r="B32" s="14">
        <v>5</v>
      </c>
      <c r="C32" s="14">
        <v>61</v>
      </c>
      <c r="D32" s="14" t="s">
        <v>5</v>
      </c>
      <c r="E32" s="9">
        <v>72708.81</v>
      </c>
      <c r="F32" s="9">
        <v>52158.179999999993</v>
      </c>
      <c r="G32" s="14" t="s">
        <v>17</v>
      </c>
      <c r="H32" s="14" t="s">
        <v>0</v>
      </c>
      <c r="I32" s="14">
        <v>1</v>
      </c>
      <c r="J32" s="13" t="s">
        <v>2</v>
      </c>
    </row>
    <row r="33" spans="1:10" s="13" customFormat="1" ht="12.75" customHeight="1" x14ac:dyDescent="0.2">
      <c r="A33" s="14">
        <v>81</v>
      </c>
      <c r="B33" s="14">
        <v>5</v>
      </c>
      <c r="C33" s="14">
        <v>63</v>
      </c>
      <c r="D33" s="14" t="s">
        <v>18</v>
      </c>
      <c r="E33" s="9">
        <v>0</v>
      </c>
      <c r="F33" s="9">
        <v>300</v>
      </c>
      <c r="G33" s="14" t="s">
        <v>17</v>
      </c>
      <c r="H33" s="14" t="s">
        <v>0</v>
      </c>
      <c r="I33" s="14">
        <v>1</v>
      </c>
      <c r="J33" s="13" t="s">
        <v>2</v>
      </c>
    </row>
    <row r="34" spans="1:10" s="13" customFormat="1" ht="12.75" customHeight="1" x14ac:dyDescent="0.2">
      <c r="A34" s="14">
        <v>81</v>
      </c>
      <c r="B34" s="14">
        <v>5</v>
      </c>
      <c r="C34" s="14">
        <v>71</v>
      </c>
      <c r="D34" s="14" t="s">
        <v>235</v>
      </c>
      <c r="E34" s="9">
        <v>58396.32</v>
      </c>
      <c r="F34" s="9">
        <v>59478.68</v>
      </c>
      <c r="G34" s="14" t="s">
        <v>17</v>
      </c>
      <c r="H34" s="14" t="s">
        <v>0</v>
      </c>
      <c r="I34" s="14">
        <v>1</v>
      </c>
      <c r="J34" s="13" t="s">
        <v>2</v>
      </c>
    </row>
    <row r="35" spans="1:10" s="13" customFormat="1" ht="12.75" customHeight="1" x14ac:dyDescent="0.2">
      <c r="A35" s="14">
        <v>81</v>
      </c>
      <c r="B35" s="14">
        <v>6</v>
      </c>
      <c r="C35" s="14">
        <v>51</v>
      </c>
      <c r="D35" s="14" t="s">
        <v>3</v>
      </c>
      <c r="E35" s="9">
        <v>372343</v>
      </c>
      <c r="F35" s="9">
        <v>633875.82999999996</v>
      </c>
      <c r="G35" s="14" t="s">
        <v>20</v>
      </c>
      <c r="H35" s="14" t="s">
        <v>0</v>
      </c>
      <c r="I35" s="14">
        <v>1</v>
      </c>
      <c r="J35" s="13" t="s">
        <v>2</v>
      </c>
    </row>
    <row r="36" spans="1:10" s="13" customFormat="1" ht="12.75" customHeight="1" x14ac:dyDescent="0.2">
      <c r="A36" s="14">
        <v>81</v>
      </c>
      <c r="B36" s="14">
        <v>6</v>
      </c>
      <c r="C36" s="14">
        <v>54</v>
      </c>
      <c r="D36" s="14" t="s">
        <v>234</v>
      </c>
      <c r="E36" s="9">
        <v>920482</v>
      </c>
      <c r="F36" s="9">
        <v>806130.75</v>
      </c>
      <c r="G36" s="14" t="s">
        <v>20</v>
      </c>
      <c r="H36" s="14" t="s">
        <v>0</v>
      </c>
      <c r="I36" s="14">
        <v>1</v>
      </c>
      <c r="J36" s="13" t="s">
        <v>2</v>
      </c>
    </row>
    <row r="37" spans="1:10" s="13" customFormat="1" ht="12.75" customHeight="1" x14ac:dyDescent="0.2">
      <c r="A37" s="14">
        <v>81</v>
      </c>
      <c r="B37" s="14">
        <v>6</v>
      </c>
      <c r="C37" s="14">
        <v>55</v>
      </c>
      <c r="D37" s="14" t="s">
        <v>11</v>
      </c>
      <c r="E37" s="9">
        <v>127233</v>
      </c>
      <c r="F37" s="9">
        <v>64822.12</v>
      </c>
      <c r="G37" s="14" t="s">
        <v>20</v>
      </c>
      <c r="H37" s="14" t="s">
        <v>0</v>
      </c>
      <c r="I37" s="14">
        <v>1</v>
      </c>
      <c r="J37" s="13" t="s">
        <v>2</v>
      </c>
    </row>
    <row r="38" spans="1:10" s="13" customFormat="1" ht="12.75" customHeight="1" x14ac:dyDescent="0.2">
      <c r="A38" s="14">
        <v>81</v>
      </c>
      <c r="B38" s="14">
        <v>6</v>
      </c>
      <c r="C38" s="14">
        <v>56</v>
      </c>
      <c r="D38" s="14" t="s">
        <v>4</v>
      </c>
      <c r="E38" s="9">
        <v>81721</v>
      </c>
      <c r="F38" s="9">
        <v>136583.04000000001</v>
      </c>
      <c r="G38" s="14" t="s">
        <v>20</v>
      </c>
      <c r="H38" s="14" t="s">
        <v>0</v>
      </c>
      <c r="I38" s="14">
        <v>1</v>
      </c>
      <c r="J38" s="13" t="s">
        <v>2</v>
      </c>
    </row>
    <row r="39" spans="1:10" s="13" customFormat="1" ht="12.75" customHeight="1" x14ac:dyDescent="0.2">
      <c r="A39" s="14">
        <v>81</v>
      </c>
      <c r="B39" s="14">
        <v>6</v>
      </c>
      <c r="C39" s="14">
        <v>61</v>
      </c>
      <c r="D39" s="14" t="s">
        <v>5</v>
      </c>
      <c r="E39" s="9">
        <v>857771.14</v>
      </c>
      <c r="F39" s="9">
        <v>687127.52</v>
      </c>
      <c r="G39" s="14" t="s">
        <v>20</v>
      </c>
      <c r="H39" s="14" t="s">
        <v>0</v>
      </c>
      <c r="I39" s="14">
        <v>1</v>
      </c>
      <c r="J39" s="13" t="s">
        <v>2</v>
      </c>
    </row>
    <row r="40" spans="1:10" s="13" customFormat="1" ht="12.75" customHeight="1" x14ac:dyDescent="0.2">
      <c r="A40" s="14">
        <v>81</v>
      </c>
      <c r="B40" s="14">
        <v>6</v>
      </c>
      <c r="C40" s="14">
        <v>71</v>
      </c>
      <c r="D40" s="14" t="s">
        <v>235</v>
      </c>
      <c r="E40" s="9">
        <v>140701.15</v>
      </c>
      <c r="F40" s="9">
        <v>173714.84999999998</v>
      </c>
      <c r="G40" s="14" t="s">
        <v>20</v>
      </c>
      <c r="H40" s="14" t="s">
        <v>0</v>
      </c>
      <c r="I40" s="14">
        <v>1</v>
      </c>
      <c r="J40" s="13" t="s">
        <v>2</v>
      </c>
    </row>
    <row r="41" spans="1:10" s="13" customFormat="1" ht="12.75" customHeight="1" x14ac:dyDescent="0.2">
      <c r="A41" s="14">
        <v>81</v>
      </c>
      <c r="B41" s="14">
        <v>6</v>
      </c>
      <c r="C41" s="14">
        <v>72</v>
      </c>
      <c r="D41" s="14" t="s">
        <v>236</v>
      </c>
      <c r="E41" s="9">
        <v>17000</v>
      </c>
      <c r="F41" s="9">
        <v>14997.18</v>
      </c>
      <c r="G41" s="14" t="s">
        <v>20</v>
      </c>
      <c r="H41" s="14" t="s">
        <v>0</v>
      </c>
      <c r="I41" s="14">
        <v>1</v>
      </c>
      <c r="J41" s="13" t="s">
        <v>2</v>
      </c>
    </row>
    <row r="42" spans="1:10" s="13" customFormat="1" ht="12.75" customHeight="1" x14ac:dyDescent="0.2">
      <c r="A42" s="14">
        <v>81</v>
      </c>
      <c r="B42" s="14">
        <v>7</v>
      </c>
      <c r="C42" s="14">
        <v>51</v>
      </c>
      <c r="D42" s="14" t="s">
        <v>3</v>
      </c>
      <c r="E42" s="9">
        <v>365094.19</v>
      </c>
      <c r="F42" s="9">
        <v>369008.17</v>
      </c>
      <c r="G42" s="14" t="s">
        <v>249</v>
      </c>
      <c r="H42" s="14" t="s">
        <v>0</v>
      </c>
      <c r="I42" s="14">
        <v>1</v>
      </c>
      <c r="J42" s="13" t="s">
        <v>2</v>
      </c>
    </row>
    <row r="43" spans="1:10" s="13" customFormat="1" ht="12.75" customHeight="1" x14ac:dyDescent="0.2">
      <c r="A43" s="14">
        <v>81</v>
      </c>
      <c r="B43" s="14">
        <v>7</v>
      </c>
      <c r="C43" s="14">
        <v>54</v>
      </c>
      <c r="D43" s="14" t="s">
        <v>234</v>
      </c>
      <c r="E43" s="9">
        <v>704894.5</v>
      </c>
      <c r="F43" s="9">
        <v>699780.52</v>
      </c>
      <c r="G43" s="14" t="s">
        <v>249</v>
      </c>
      <c r="H43" s="14" t="s">
        <v>0</v>
      </c>
      <c r="I43" s="14">
        <v>1</v>
      </c>
      <c r="J43" s="13" t="s">
        <v>2</v>
      </c>
    </row>
    <row r="44" spans="1:10" s="13" customFormat="1" ht="12.75" customHeight="1" x14ac:dyDescent="0.2">
      <c r="A44" s="14">
        <v>81</v>
      </c>
      <c r="B44" s="14">
        <v>7</v>
      </c>
      <c r="C44" s="14">
        <v>55</v>
      </c>
      <c r="D44" s="14" t="s">
        <v>11</v>
      </c>
      <c r="E44" s="9">
        <v>390388.46</v>
      </c>
      <c r="F44" s="9">
        <v>391588.46</v>
      </c>
      <c r="G44" s="14" t="s">
        <v>249</v>
      </c>
      <c r="H44" s="14" t="s">
        <v>0</v>
      </c>
      <c r="I44" s="14">
        <v>1</v>
      </c>
      <c r="J44" s="13" t="s">
        <v>2</v>
      </c>
    </row>
    <row r="45" spans="1:10" s="13" customFormat="1" ht="12.75" customHeight="1" x14ac:dyDescent="0.2">
      <c r="A45" s="14">
        <v>81</v>
      </c>
      <c r="B45" s="14">
        <v>7</v>
      </c>
      <c r="C45" s="14">
        <v>56</v>
      </c>
      <c r="D45" s="14" t="s">
        <v>4</v>
      </c>
      <c r="E45" s="9">
        <v>139524.01</v>
      </c>
      <c r="F45" s="9">
        <v>139524.01</v>
      </c>
      <c r="G45" s="14" t="s">
        <v>249</v>
      </c>
      <c r="H45" s="14" t="s">
        <v>0</v>
      </c>
      <c r="I45" s="14">
        <v>1</v>
      </c>
      <c r="J45" s="13" t="s">
        <v>2</v>
      </c>
    </row>
    <row r="46" spans="1:10" s="13" customFormat="1" ht="12.75" customHeight="1" x14ac:dyDescent="0.2">
      <c r="A46" s="14">
        <v>81</v>
      </c>
      <c r="B46" s="14">
        <v>7</v>
      </c>
      <c r="C46" s="14">
        <v>61</v>
      </c>
      <c r="D46" s="14" t="s">
        <v>5</v>
      </c>
      <c r="E46" s="9">
        <v>1966286.61</v>
      </c>
      <c r="F46" s="9">
        <v>1958395.1900000002</v>
      </c>
      <c r="G46" s="14" t="s">
        <v>249</v>
      </c>
      <c r="H46" s="14" t="s">
        <v>0</v>
      </c>
      <c r="I46" s="14">
        <v>1</v>
      </c>
      <c r="J46" s="13" t="s">
        <v>2</v>
      </c>
    </row>
    <row r="47" spans="1:10" s="13" customFormat="1" ht="12.75" customHeight="1" x14ac:dyDescent="0.2">
      <c r="A47" s="14">
        <v>81</v>
      </c>
      <c r="B47" s="14">
        <v>7</v>
      </c>
      <c r="C47" s="14">
        <v>62</v>
      </c>
      <c r="D47" s="14" t="s">
        <v>10</v>
      </c>
      <c r="E47" s="9">
        <v>0</v>
      </c>
      <c r="F47" s="9">
        <v>150000</v>
      </c>
      <c r="G47" s="14" t="s">
        <v>249</v>
      </c>
      <c r="H47" s="14" t="s">
        <v>0</v>
      </c>
      <c r="I47" s="14">
        <v>1</v>
      </c>
      <c r="J47" s="13" t="s">
        <v>2</v>
      </c>
    </row>
    <row r="48" spans="1:10" s="13" customFormat="1" ht="12.75" customHeight="1" x14ac:dyDescent="0.2">
      <c r="A48" s="14">
        <v>81</v>
      </c>
      <c r="B48" s="14">
        <v>7</v>
      </c>
      <c r="C48" s="14">
        <v>71</v>
      </c>
      <c r="D48" s="14" t="s">
        <v>235</v>
      </c>
      <c r="E48" s="9">
        <v>120000</v>
      </c>
      <c r="F48" s="9">
        <v>120000</v>
      </c>
      <c r="G48" s="14" t="s">
        <v>249</v>
      </c>
      <c r="H48" s="14" t="s">
        <v>0</v>
      </c>
      <c r="I48" s="14">
        <v>1</v>
      </c>
      <c r="J48" s="13" t="s">
        <v>2</v>
      </c>
    </row>
    <row r="49" spans="1:10" s="13" customFormat="1" ht="12.75" customHeight="1" x14ac:dyDescent="0.2">
      <c r="A49" s="14">
        <v>81</v>
      </c>
      <c r="B49" s="14">
        <v>8</v>
      </c>
      <c r="C49" s="14">
        <v>51</v>
      </c>
      <c r="D49" s="14" t="s">
        <v>3</v>
      </c>
      <c r="E49" s="9">
        <v>1099077</v>
      </c>
      <c r="F49" s="9">
        <v>1114859</v>
      </c>
      <c r="G49" s="14" t="s">
        <v>21</v>
      </c>
      <c r="H49" s="14" t="s">
        <v>0</v>
      </c>
      <c r="I49" s="14">
        <v>1</v>
      </c>
      <c r="J49" s="13" t="s">
        <v>2</v>
      </c>
    </row>
    <row r="50" spans="1:10" s="13" customFormat="1" ht="12.75" customHeight="1" x14ac:dyDescent="0.2">
      <c r="A50" s="14">
        <v>81</v>
      </c>
      <c r="B50" s="14">
        <v>8</v>
      </c>
      <c r="C50" s="14">
        <v>54</v>
      </c>
      <c r="D50" s="14" t="s">
        <v>234</v>
      </c>
      <c r="E50" s="9">
        <v>1614181</v>
      </c>
      <c r="F50" s="9">
        <v>1751092.87</v>
      </c>
      <c r="G50" s="14" t="s">
        <v>21</v>
      </c>
      <c r="H50" s="14" t="s">
        <v>0</v>
      </c>
      <c r="I50" s="14">
        <v>1</v>
      </c>
      <c r="J50" s="13" t="s">
        <v>2</v>
      </c>
    </row>
    <row r="51" spans="1:10" s="13" customFormat="1" ht="12.75" customHeight="1" x14ac:dyDescent="0.2">
      <c r="A51" s="14">
        <v>81</v>
      </c>
      <c r="B51" s="14">
        <v>8</v>
      </c>
      <c r="C51" s="14">
        <v>55</v>
      </c>
      <c r="D51" s="14" t="s">
        <v>11</v>
      </c>
      <c r="E51" s="9">
        <v>665062</v>
      </c>
      <c r="F51" s="9">
        <v>685563.13</v>
      </c>
      <c r="G51" s="14" t="s">
        <v>21</v>
      </c>
      <c r="H51" s="14" t="s">
        <v>0</v>
      </c>
      <c r="I51" s="14">
        <v>1</v>
      </c>
      <c r="J51" s="13" t="s">
        <v>2</v>
      </c>
    </row>
    <row r="52" spans="1:10" s="13" customFormat="1" ht="12.75" customHeight="1" x14ac:dyDescent="0.2">
      <c r="A52" s="14">
        <v>81</v>
      </c>
      <c r="B52" s="14">
        <v>8</v>
      </c>
      <c r="C52" s="14">
        <v>56</v>
      </c>
      <c r="D52" s="14" t="s">
        <v>4</v>
      </c>
      <c r="E52" s="9">
        <v>29570</v>
      </c>
      <c r="F52" s="9">
        <v>44770</v>
      </c>
      <c r="G52" s="14" t="s">
        <v>21</v>
      </c>
      <c r="H52" s="14" t="s">
        <v>0</v>
      </c>
      <c r="I52" s="14">
        <v>1</v>
      </c>
      <c r="J52" s="13" t="s">
        <v>2</v>
      </c>
    </row>
    <row r="53" spans="1:10" s="13" customFormat="1" ht="12.75" customHeight="1" x14ac:dyDescent="0.2">
      <c r="A53" s="14">
        <v>81</v>
      </c>
      <c r="B53" s="14">
        <v>8</v>
      </c>
      <c r="C53" s="14">
        <v>61</v>
      </c>
      <c r="D53" s="14" t="s">
        <v>5</v>
      </c>
      <c r="E53" s="9">
        <v>1800486</v>
      </c>
      <c r="F53" s="9">
        <v>1759856</v>
      </c>
      <c r="G53" s="14" t="s">
        <v>21</v>
      </c>
      <c r="H53" s="14" t="s">
        <v>0</v>
      </c>
      <c r="I53" s="14">
        <v>1</v>
      </c>
      <c r="J53" s="13" t="s">
        <v>2</v>
      </c>
    </row>
    <row r="54" spans="1:10" s="13" customFormat="1" x14ac:dyDescent="0.2">
      <c r="A54" s="14">
        <v>81</v>
      </c>
      <c r="B54" s="14">
        <v>8</v>
      </c>
      <c r="C54" s="14">
        <v>63</v>
      </c>
      <c r="D54" s="14" t="s">
        <v>18</v>
      </c>
      <c r="E54" s="9">
        <v>360</v>
      </c>
      <c r="F54" s="9">
        <v>360</v>
      </c>
      <c r="G54" s="14" t="s">
        <v>21</v>
      </c>
      <c r="H54" s="14" t="s">
        <v>0</v>
      </c>
      <c r="I54" s="14">
        <v>1</v>
      </c>
      <c r="J54" s="13" t="s">
        <v>2</v>
      </c>
    </row>
    <row r="55" spans="1:10" s="13" customFormat="1" x14ac:dyDescent="0.2">
      <c r="A55" s="14">
        <v>81</v>
      </c>
      <c r="B55" s="14">
        <v>8</v>
      </c>
      <c r="C55" s="14">
        <v>71</v>
      </c>
      <c r="D55" s="14" t="s">
        <v>235</v>
      </c>
      <c r="E55" s="9">
        <v>520570</v>
      </c>
      <c r="F55" s="9">
        <v>528830</v>
      </c>
      <c r="G55" s="14" t="s">
        <v>21</v>
      </c>
      <c r="H55" s="14" t="s">
        <v>0</v>
      </c>
      <c r="I55" s="14">
        <v>1</v>
      </c>
      <c r="J55" s="13" t="s">
        <v>2</v>
      </c>
    </row>
    <row r="56" spans="1:10" s="13" customFormat="1" x14ac:dyDescent="0.2">
      <c r="A56" s="14">
        <v>81</v>
      </c>
      <c r="B56" s="14">
        <v>8</v>
      </c>
      <c r="C56" s="14">
        <v>72</v>
      </c>
      <c r="D56" s="14" t="s">
        <v>236</v>
      </c>
      <c r="E56" s="9">
        <v>490710</v>
      </c>
      <c r="F56" s="9">
        <v>490710</v>
      </c>
      <c r="G56" s="14" t="s">
        <v>21</v>
      </c>
      <c r="H56" s="14" t="s">
        <v>0</v>
      </c>
      <c r="I56" s="14">
        <v>1</v>
      </c>
      <c r="J56" s="13" t="s">
        <v>2</v>
      </c>
    </row>
    <row r="57" spans="1:10" s="13" customFormat="1" x14ac:dyDescent="0.2">
      <c r="A57" s="14">
        <v>81</v>
      </c>
      <c r="B57" s="14">
        <v>9</v>
      </c>
      <c r="C57" s="14">
        <v>51</v>
      </c>
      <c r="D57" s="14" t="s">
        <v>3</v>
      </c>
      <c r="E57" s="9">
        <v>409686.62</v>
      </c>
      <c r="F57" s="9">
        <v>417186.62</v>
      </c>
      <c r="G57" s="14" t="s">
        <v>22</v>
      </c>
      <c r="H57" s="14" t="s">
        <v>0</v>
      </c>
      <c r="I57" s="14">
        <v>1</v>
      </c>
      <c r="J57" s="13" t="s">
        <v>2</v>
      </c>
    </row>
    <row r="58" spans="1:10" s="13" customFormat="1" x14ac:dyDescent="0.2">
      <c r="A58" s="14">
        <v>81</v>
      </c>
      <c r="B58" s="14">
        <v>9</v>
      </c>
      <c r="C58" s="14">
        <v>54</v>
      </c>
      <c r="D58" s="14" t="s">
        <v>234</v>
      </c>
      <c r="E58" s="9">
        <v>249810.13</v>
      </c>
      <c r="F58" s="9">
        <v>221410.13</v>
      </c>
      <c r="G58" s="14" t="s">
        <v>22</v>
      </c>
      <c r="H58" s="14" t="s">
        <v>0</v>
      </c>
      <c r="I58" s="14">
        <v>1</v>
      </c>
      <c r="J58" s="13" t="s">
        <v>2</v>
      </c>
    </row>
    <row r="59" spans="1:10" s="13" customFormat="1" x14ac:dyDescent="0.2">
      <c r="A59" s="14">
        <v>81</v>
      </c>
      <c r="B59" s="14">
        <v>9</v>
      </c>
      <c r="C59" s="14">
        <v>55</v>
      </c>
      <c r="D59" s="14" t="s">
        <v>11</v>
      </c>
      <c r="E59" s="9">
        <v>124598.52</v>
      </c>
      <c r="F59" s="9">
        <v>131798.52000000002</v>
      </c>
      <c r="G59" s="14" t="s">
        <v>22</v>
      </c>
      <c r="H59" s="14" t="s">
        <v>0</v>
      </c>
      <c r="I59" s="14">
        <v>1</v>
      </c>
      <c r="J59" s="13" t="s">
        <v>2</v>
      </c>
    </row>
    <row r="60" spans="1:10" s="13" customFormat="1" x14ac:dyDescent="0.2">
      <c r="A60" s="14">
        <v>81</v>
      </c>
      <c r="B60" s="14">
        <v>9</v>
      </c>
      <c r="C60" s="14">
        <v>56</v>
      </c>
      <c r="D60" s="14" t="s">
        <v>4</v>
      </c>
      <c r="E60" s="9">
        <v>114528</v>
      </c>
      <c r="F60" s="9">
        <v>112528</v>
      </c>
      <c r="G60" s="14" t="s">
        <v>22</v>
      </c>
      <c r="H60" s="14" t="s">
        <v>0</v>
      </c>
      <c r="I60" s="14">
        <v>1</v>
      </c>
      <c r="J60" s="13" t="s">
        <v>2</v>
      </c>
    </row>
    <row r="61" spans="1:10" s="13" customFormat="1" x14ac:dyDescent="0.2">
      <c r="A61" s="14">
        <v>81</v>
      </c>
      <c r="B61" s="14">
        <v>9</v>
      </c>
      <c r="C61" s="14">
        <v>61</v>
      </c>
      <c r="D61" s="14" t="s">
        <v>5</v>
      </c>
      <c r="E61" s="9">
        <v>215192.3</v>
      </c>
      <c r="F61" s="9">
        <v>230892.3</v>
      </c>
      <c r="G61" s="14" t="s">
        <v>22</v>
      </c>
      <c r="H61" s="14" t="s">
        <v>0</v>
      </c>
      <c r="I61" s="14">
        <v>1</v>
      </c>
      <c r="J61" s="13" t="s">
        <v>2</v>
      </c>
    </row>
    <row r="62" spans="1:10" s="13" customFormat="1" x14ac:dyDescent="0.2">
      <c r="A62" s="14">
        <v>81</v>
      </c>
      <c r="B62" s="14">
        <v>9</v>
      </c>
      <c r="C62" s="14">
        <v>71</v>
      </c>
      <c r="D62" s="14" t="s">
        <v>235</v>
      </c>
      <c r="E62" s="9">
        <v>112400</v>
      </c>
      <c r="F62" s="9">
        <v>112400</v>
      </c>
      <c r="G62" s="14" t="s">
        <v>22</v>
      </c>
      <c r="H62" s="14" t="s">
        <v>0</v>
      </c>
      <c r="I62" s="14">
        <v>1</v>
      </c>
      <c r="J62" s="13" t="s">
        <v>2</v>
      </c>
    </row>
    <row r="63" spans="1:10" s="13" customFormat="1" x14ac:dyDescent="0.2">
      <c r="A63" s="14">
        <v>81</v>
      </c>
      <c r="B63" s="14">
        <v>10</v>
      </c>
      <c r="C63" s="14">
        <v>51</v>
      </c>
      <c r="D63" s="14" t="s">
        <v>3</v>
      </c>
      <c r="E63" s="9">
        <v>260600.95</v>
      </c>
      <c r="F63" s="9">
        <v>287475.67000000004</v>
      </c>
      <c r="G63" s="14" t="s">
        <v>250</v>
      </c>
      <c r="H63" s="14" t="s">
        <v>0</v>
      </c>
      <c r="I63" s="14">
        <v>1</v>
      </c>
      <c r="J63" s="13" t="s">
        <v>2</v>
      </c>
    </row>
    <row r="64" spans="1:10" s="13" customFormat="1" x14ac:dyDescent="0.2">
      <c r="A64" s="14">
        <v>81</v>
      </c>
      <c r="B64" s="14">
        <v>10</v>
      </c>
      <c r="C64" s="14">
        <v>54</v>
      </c>
      <c r="D64" s="14" t="s">
        <v>234</v>
      </c>
      <c r="E64" s="9">
        <v>129991.71</v>
      </c>
      <c r="F64" s="9">
        <v>242135.57</v>
      </c>
      <c r="G64" s="14" t="s">
        <v>250</v>
      </c>
      <c r="H64" s="14" t="s">
        <v>0</v>
      </c>
      <c r="I64" s="14">
        <v>1</v>
      </c>
      <c r="J64" s="13" t="s">
        <v>2</v>
      </c>
    </row>
    <row r="65" spans="1:10" s="13" customFormat="1" x14ac:dyDescent="0.2">
      <c r="A65" s="14">
        <v>81</v>
      </c>
      <c r="B65" s="14">
        <v>10</v>
      </c>
      <c r="C65" s="14">
        <v>55</v>
      </c>
      <c r="D65" s="14" t="s">
        <v>11</v>
      </c>
      <c r="E65" s="9">
        <v>72032.039999999994</v>
      </c>
      <c r="F65" s="9">
        <v>71882.039999999994</v>
      </c>
      <c r="G65" s="14" t="s">
        <v>250</v>
      </c>
      <c r="H65" s="14" t="s">
        <v>0</v>
      </c>
      <c r="I65" s="14">
        <v>1</v>
      </c>
      <c r="J65" s="13" t="s">
        <v>2</v>
      </c>
    </row>
    <row r="66" spans="1:10" s="13" customFormat="1" x14ac:dyDescent="0.2">
      <c r="A66" s="14">
        <v>81</v>
      </c>
      <c r="B66" s="14">
        <v>10</v>
      </c>
      <c r="C66" s="14">
        <v>56</v>
      </c>
      <c r="D66" s="14" t="s">
        <v>4</v>
      </c>
      <c r="E66" s="9">
        <v>55266.15</v>
      </c>
      <c r="F66" s="9">
        <v>92255.15</v>
      </c>
      <c r="G66" s="14" t="s">
        <v>250</v>
      </c>
      <c r="H66" s="14" t="s">
        <v>0</v>
      </c>
      <c r="I66" s="14">
        <v>1</v>
      </c>
      <c r="J66" s="13" t="s">
        <v>2</v>
      </c>
    </row>
    <row r="67" spans="1:10" s="13" customFormat="1" x14ac:dyDescent="0.2">
      <c r="A67" s="14">
        <v>81</v>
      </c>
      <c r="B67" s="14">
        <v>10</v>
      </c>
      <c r="C67" s="14">
        <v>61</v>
      </c>
      <c r="D67" s="14" t="s">
        <v>5</v>
      </c>
      <c r="E67" s="9">
        <v>142680.4</v>
      </c>
      <c r="F67" s="9">
        <v>258235.19</v>
      </c>
      <c r="G67" s="14" t="s">
        <v>250</v>
      </c>
      <c r="H67" s="14" t="s">
        <v>0</v>
      </c>
      <c r="I67" s="14">
        <v>1</v>
      </c>
      <c r="J67" s="13" t="s">
        <v>2</v>
      </c>
    </row>
    <row r="68" spans="1:10" s="13" customFormat="1" x14ac:dyDescent="0.2">
      <c r="A68" s="14">
        <v>81</v>
      </c>
      <c r="B68" s="14">
        <v>10</v>
      </c>
      <c r="C68" s="14">
        <v>71</v>
      </c>
      <c r="D68" s="14" t="s">
        <v>235</v>
      </c>
      <c r="E68" s="9">
        <v>146400</v>
      </c>
      <c r="F68" s="9">
        <v>146400</v>
      </c>
      <c r="G68" s="14" t="s">
        <v>250</v>
      </c>
      <c r="H68" s="14" t="s">
        <v>0</v>
      </c>
      <c r="I68" s="14">
        <v>1</v>
      </c>
      <c r="J68" s="13" t="s">
        <v>2</v>
      </c>
    </row>
    <row r="69" spans="1:10" s="13" customFormat="1" x14ac:dyDescent="0.2">
      <c r="A69" s="14">
        <v>81</v>
      </c>
      <c r="B69" s="14">
        <v>10</v>
      </c>
      <c r="C69" s="14">
        <v>72</v>
      </c>
      <c r="D69" s="14" t="s">
        <v>236</v>
      </c>
      <c r="E69" s="9">
        <v>140563.87</v>
      </c>
      <c r="F69" s="9">
        <v>0</v>
      </c>
      <c r="G69" s="14" t="s">
        <v>250</v>
      </c>
      <c r="H69" s="14" t="s">
        <v>0</v>
      </c>
      <c r="I69" s="14">
        <v>1</v>
      </c>
      <c r="J69" s="13" t="s">
        <v>2</v>
      </c>
    </row>
    <row r="70" spans="1:10" s="13" customFormat="1" x14ac:dyDescent="0.2">
      <c r="A70" s="14">
        <v>81</v>
      </c>
      <c r="B70" s="14">
        <v>12</v>
      </c>
      <c r="C70" s="14">
        <v>51</v>
      </c>
      <c r="D70" s="14" t="s">
        <v>3</v>
      </c>
      <c r="E70" s="9">
        <v>221070.48</v>
      </c>
      <c r="F70" s="9">
        <v>327012.55000000005</v>
      </c>
      <c r="G70" s="14" t="s">
        <v>23</v>
      </c>
      <c r="H70" s="14" t="s">
        <v>0</v>
      </c>
      <c r="I70" s="14">
        <v>1</v>
      </c>
      <c r="J70" s="13" t="s">
        <v>2</v>
      </c>
    </row>
    <row r="71" spans="1:10" s="13" customFormat="1" x14ac:dyDescent="0.2">
      <c r="A71" s="14">
        <v>81</v>
      </c>
      <c r="B71" s="14">
        <v>12</v>
      </c>
      <c r="C71" s="14">
        <v>54</v>
      </c>
      <c r="D71" s="14" t="s">
        <v>234</v>
      </c>
      <c r="E71" s="9">
        <v>306893.95</v>
      </c>
      <c r="F71" s="9">
        <v>310871.92</v>
      </c>
      <c r="G71" s="14" t="s">
        <v>23</v>
      </c>
      <c r="H71" s="14" t="s">
        <v>0</v>
      </c>
      <c r="I71" s="14">
        <v>1</v>
      </c>
      <c r="J71" s="13" t="s">
        <v>2</v>
      </c>
    </row>
    <row r="72" spans="1:10" s="13" customFormat="1" x14ac:dyDescent="0.2">
      <c r="A72" s="14">
        <v>81</v>
      </c>
      <c r="B72" s="14">
        <v>12</v>
      </c>
      <c r="C72" s="14">
        <v>55</v>
      </c>
      <c r="D72" s="14" t="s">
        <v>11</v>
      </c>
      <c r="E72" s="9">
        <v>166516</v>
      </c>
      <c r="F72" s="9">
        <v>159659.18</v>
      </c>
      <c r="G72" s="14" t="s">
        <v>23</v>
      </c>
      <c r="H72" s="14" t="s">
        <v>0</v>
      </c>
      <c r="I72" s="14">
        <v>1</v>
      </c>
      <c r="J72" s="13" t="s">
        <v>2</v>
      </c>
    </row>
    <row r="73" spans="1:10" s="13" customFormat="1" x14ac:dyDescent="0.2">
      <c r="A73" s="14">
        <v>81</v>
      </c>
      <c r="B73" s="14">
        <v>12</v>
      </c>
      <c r="C73" s="14">
        <v>56</v>
      </c>
      <c r="D73" s="14" t="s">
        <v>4</v>
      </c>
      <c r="E73" s="9">
        <v>8500</v>
      </c>
      <c r="F73" s="9">
        <v>8620.74</v>
      </c>
      <c r="G73" s="14" t="s">
        <v>23</v>
      </c>
      <c r="H73" s="14" t="s">
        <v>0</v>
      </c>
      <c r="I73" s="14">
        <v>1</v>
      </c>
      <c r="J73" s="13" t="s">
        <v>2</v>
      </c>
    </row>
    <row r="74" spans="1:10" s="13" customFormat="1" x14ac:dyDescent="0.2">
      <c r="A74" s="14">
        <v>81</v>
      </c>
      <c r="B74" s="14">
        <v>12</v>
      </c>
      <c r="C74" s="14">
        <v>61</v>
      </c>
      <c r="D74" s="14" t="s">
        <v>5</v>
      </c>
      <c r="E74" s="9">
        <v>193614.5</v>
      </c>
      <c r="F74" s="9">
        <v>118277.75</v>
      </c>
      <c r="G74" s="14" t="s">
        <v>23</v>
      </c>
      <c r="H74" s="14" t="s">
        <v>0</v>
      </c>
      <c r="I74" s="14">
        <v>1</v>
      </c>
      <c r="J74" s="13" t="s">
        <v>2</v>
      </c>
    </row>
    <row r="75" spans="1:10" s="13" customFormat="1" x14ac:dyDescent="0.2">
      <c r="A75" s="14">
        <v>81</v>
      </c>
      <c r="B75" s="14">
        <v>12</v>
      </c>
      <c r="C75" s="14">
        <v>71</v>
      </c>
      <c r="D75" s="14" t="s">
        <v>235</v>
      </c>
      <c r="E75" s="9">
        <v>72100</v>
      </c>
      <c r="F75" s="9">
        <v>73316.990000000005</v>
      </c>
      <c r="G75" s="14" t="s">
        <v>23</v>
      </c>
      <c r="H75" s="14" t="s">
        <v>0</v>
      </c>
      <c r="I75" s="14">
        <v>1</v>
      </c>
      <c r="J75" s="13" t="s">
        <v>2</v>
      </c>
    </row>
    <row r="76" spans="1:10" s="13" customFormat="1" x14ac:dyDescent="0.2">
      <c r="A76" s="14">
        <v>81</v>
      </c>
      <c r="B76" s="14">
        <v>12</v>
      </c>
      <c r="C76" s="14">
        <v>72</v>
      </c>
      <c r="D76" s="14" t="s">
        <v>236</v>
      </c>
      <c r="E76" s="9">
        <v>124621.72</v>
      </c>
      <c r="F76" s="9">
        <v>119978.12</v>
      </c>
      <c r="G76" s="14" t="s">
        <v>23</v>
      </c>
      <c r="H76" s="14" t="s">
        <v>0</v>
      </c>
      <c r="I76" s="14">
        <v>1</v>
      </c>
      <c r="J76" s="13" t="s">
        <v>2</v>
      </c>
    </row>
    <row r="77" spans="1:10" s="13" customFormat="1" x14ac:dyDescent="0.2">
      <c r="A77" s="14">
        <v>82</v>
      </c>
      <c r="B77" s="14">
        <v>1</v>
      </c>
      <c r="C77" s="14">
        <v>51</v>
      </c>
      <c r="D77" s="14" t="s">
        <v>3</v>
      </c>
      <c r="E77" s="9">
        <v>526632.74</v>
      </c>
      <c r="F77" s="9">
        <v>768051.31</v>
      </c>
      <c r="G77" s="14" t="s">
        <v>251</v>
      </c>
      <c r="H77" s="14" t="s">
        <v>24</v>
      </c>
      <c r="I77" s="14">
        <v>1</v>
      </c>
      <c r="J77" s="13" t="s">
        <v>2</v>
      </c>
    </row>
    <row r="78" spans="1:10" s="13" customFormat="1" x14ac:dyDescent="0.2">
      <c r="A78" s="14">
        <v>82</v>
      </c>
      <c r="B78" s="14">
        <v>1</v>
      </c>
      <c r="C78" s="14">
        <v>54</v>
      </c>
      <c r="D78" s="14" t="s">
        <v>234</v>
      </c>
      <c r="E78" s="9">
        <v>280754.05</v>
      </c>
      <c r="F78" s="9">
        <v>653225.63</v>
      </c>
      <c r="G78" s="14" t="s">
        <v>251</v>
      </c>
      <c r="H78" s="14" t="s">
        <v>24</v>
      </c>
      <c r="I78" s="14">
        <v>1</v>
      </c>
      <c r="J78" s="13" t="s">
        <v>2</v>
      </c>
    </row>
    <row r="79" spans="1:10" s="13" customFormat="1" x14ac:dyDescent="0.2">
      <c r="A79" s="14">
        <v>82</v>
      </c>
      <c r="B79" s="14">
        <v>1</v>
      </c>
      <c r="C79" s="14">
        <v>55</v>
      </c>
      <c r="D79" s="14" t="s">
        <v>11</v>
      </c>
      <c r="E79" s="9">
        <v>196386.23</v>
      </c>
      <c r="F79" s="9">
        <v>294517.66000000003</v>
      </c>
      <c r="G79" s="14" t="s">
        <v>251</v>
      </c>
      <c r="H79" s="14" t="s">
        <v>24</v>
      </c>
      <c r="I79" s="14">
        <v>1</v>
      </c>
      <c r="J79" s="13" t="s">
        <v>2</v>
      </c>
    </row>
    <row r="80" spans="1:10" s="13" customFormat="1" x14ac:dyDescent="0.2">
      <c r="A80" s="14">
        <v>82</v>
      </c>
      <c r="B80" s="14">
        <v>1</v>
      </c>
      <c r="C80" s="14">
        <v>56</v>
      </c>
      <c r="D80" s="14" t="s">
        <v>4</v>
      </c>
      <c r="E80" s="9">
        <v>31139.360000000001</v>
      </c>
      <c r="F80" s="9">
        <v>63215.92</v>
      </c>
      <c r="G80" s="14" t="s">
        <v>251</v>
      </c>
      <c r="H80" s="14" t="s">
        <v>24</v>
      </c>
      <c r="I80" s="14">
        <v>1</v>
      </c>
      <c r="J80" s="13" t="s">
        <v>2</v>
      </c>
    </row>
    <row r="81" spans="1:10" s="13" customFormat="1" x14ac:dyDescent="0.2">
      <c r="A81" s="14">
        <v>82</v>
      </c>
      <c r="B81" s="14">
        <v>1</v>
      </c>
      <c r="C81" s="14">
        <v>61</v>
      </c>
      <c r="D81" s="14" t="s">
        <v>5</v>
      </c>
      <c r="E81" s="9">
        <v>875182.02</v>
      </c>
      <c r="F81" s="9">
        <v>619169.9</v>
      </c>
      <c r="G81" s="14" t="s">
        <v>251</v>
      </c>
      <c r="H81" s="14" t="s">
        <v>24</v>
      </c>
      <c r="I81" s="14">
        <v>1</v>
      </c>
      <c r="J81" s="13" t="s">
        <v>2</v>
      </c>
    </row>
    <row r="82" spans="1:10" s="13" customFormat="1" x14ac:dyDescent="0.2">
      <c r="A82" s="14">
        <v>82</v>
      </c>
      <c r="B82" s="14">
        <v>1</v>
      </c>
      <c r="C82" s="14">
        <v>71</v>
      </c>
      <c r="D82" s="14" t="s">
        <v>235</v>
      </c>
      <c r="E82" s="9">
        <v>532732.5</v>
      </c>
      <c r="F82" s="9">
        <v>1981763.73</v>
      </c>
      <c r="G82" s="14" t="s">
        <v>251</v>
      </c>
      <c r="H82" s="14" t="s">
        <v>24</v>
      </c>
      <c r="I82" s="14">
        <v>1</v>
      </c>
      <c r="J82" s="13" t="s">
        <v>2</v>
      </c>
    </row>
    <row r="83" spans="1:10" s="13" customFormat="1" x14ac:dyDescent="0.2">
      <c r="A83" s="14">
        <v>82</v>
      </c>
      <c r="B83" s="14">
        <v>1</v>
      </c>
      <c r="C83" s="14">
        <v>72</v>
      </c>
      <c r="D83" s="14" t="s">
        <v>236</v>
      </c>
      <c r="E83" s="9">
        <v>116166.93</v>
      </c>
      <c r="F83" s="9">
        <v>77375.889999999985</v>
      </c>
      <c r="G83" s="14" t="s">
        <v>251</v>
      </c>
      <c r="H83" s="14" t="s">
        <v>24</v>
      </c>
      <c r="I83" s="14">
        <v>1</v>
      </c>
      <c r="J83" s="13" t="s">
        <v>2</v>
      </c>
    </row>
    <row r="84" spans="1:10" s="13" customFormat="1" x14ac:dyDescent="0.2">
      <c r="A84" s="14">
        <v>82</v>
      </c>
      <c r="B84" s="14">
        <v>2</v>
      </c>
      <c r="C84" s="14">
        <v>51</v>
      </c>
      <c r="D84" s="14" t="s">
        <v>3</v>
      </c>
      <c r="E84" s="9">
        <v>748032.01</v>
      </c>
      <c r="F84" s="9">
        <v>748032.01</v>
      </c>
      <c r="G84" s="14" t="s">
        <v>25</v>
      </c>
      <c r="H84" s="14" t="s">
        <v>24</v>
      </c>
      <c r="I84" s="14">
        <v>1</v>
      </c>
      <c r="J84" s="13" t="s">
        <v>2</v>
      </c>
    </row>
    <row r="85" spans="1:10" s="13" customFormat="1" x14ac:dyDescent="0.2">
      <c r="A85" s="14">
        <v>82</v>
      </c>
      <c r="B85" s="14">
        <v>2</v>
      </c>
      <c r="C85" s="14">
        <v>54</v>
      </c>
      <c r="D85" s="14" t="s">
        <v>234</v>
      </c>
      <c r="E85" s="9">
        <v>501431.76</v>
      </c>
      <c r="F85" s="9">
        <v>487931.76</v>
      </c>
      <c r="G85" s="14" t="s">
        <v>25</v>
      </c>
      <c r="H85" s="14" t="s">
        <v>24</v>
      </c>
      <c r="I85" s="14">
        <v>1</v>
      </c>
      <c r="J85" s="13" t="s">
        <v>2</v>
      </c>
    </row>
    <row r="86" spans="1:10" s="13" customFormat="1" x14ac:dyDescent="0.2">
      <c r="A86" s="14">
        <v>82</v>
      </c>
      <c r="B86" s="14">
        <v>2</v>
      </c>
      <c r="C86" s="14">
        <v>55</v>
      </c>
      <c r="D86" s="14" t="s">
        <v>11</v>
      </c>
      <c r="E86" s="9">
        <v>202018.62</v>
      </c>
      <c r="F86" s="9">
        <v>231018.62</v>
      </c>
      <c r="G86" s="14" t="s">
        <v>25</v>
      </c>
      <c r="H86" s="14" t="s">
        <v>24</v>
      </c>
      <c r="I86" s="14">
        <v>1</v>
      </c>
      <c r="J86" s="13" t="s">
        <v>2</v>
      </c>
    </row>
    <row r="87" spans="1:10" s="13" customFormat="1" x14ac:dyDescent="0.2">
      <c r="A87" s="14">
        <v>82</v>
      </c>
      <c r="B87" s="14">
        <v>2</v>
      </c>
      <c r="C87" s="14">
        <v>56</v>
      </c>
      <c r="D87" s="14" t="s">
        <v>4</v>
      </c>
      <c r="E87" s="9">
        <v>40000</v>
      </c>
      <c r="F87" s="9">
        <v>62000</v>
      </c>
      <c r="G87" s="14" t="s">
        <v>25</v>
      </c>
      <c r="H87" s="14" t="s">
        <v>24</v>
      </c>
      <c r="I87" s="14">
        <v>1</v>
      </c>
      <c r="J87" s="13" t="s">
        <v>2</v>
      </c>
    </row>
    <row r="88" spans="1:10" s="13" customFormat="1" x14ac:dyDescent="0.2">
      <c r="A88" s="14">
        <v>82</v>
      </c>
      <c r="B88" s="14">
        <v>2</v>
      </c>
      <c r="C88" s="14">
        <v>61</v>
      </c>
      <c r="D88" s="14" t="s">
        <v>5</v>
      </c>
      <c r="E88" s="9">
        <v>757802.08</v>
      </c>
      <c r="F88" s="9">
        <v>809302.08</v>
      </c>
      <c r="G88" s="14" t="s">
        <v>25</v>
      </c>
      <c r="H88" s="14" t="s">
        <v>24</v>
      </c>
      <c r="I88" s="14">
        <v>1</v>
      </c>
      <c r="J88" s="13" t="s">
        <v>2</v>
      </c>
    </row>
    <row r="89" spans="1:10" s="13" customFormat="1" x14ac:dyDescent="0.2">
      <c r="A89" s="14">
        <v>82</v>
      </c>
      <c r="B89" s="14">
        <v>2</v>
      </c>
      <c r="C89" s="14">
        <v>71</v>
      </c>
      <c r="D89" s="14" t="s">
        <v>235</v>
      </c>
      <c r="E89" s="9">
        <v>572882.34</v>
      </c>
      <c r="F89" s="9">
        <v>581267.34</v>
      </c>
      <c r="G89" s="14" t="s">
        <v>25</v>
      </c>
      <c r="H89" s="14" t="s">
        <v>24</v>
      </c>
      <c r="I89" s="14">
        <v>1</v>
      </c>
      <c r="J89" s="13" t="s">
        <v>2</v>
      </c>
    </row>
    <row r="90" spans="1:10" s="13" customFormat="1" x14ac:dyDescent="0.2">
      <c r="A90" s="14">
        <v>82</v>
      </c>
      <c r="B90" s="14">
        <v>2</v>
      </c>
      <c r="C90" s="14">
        <v>72</v>
      </c>
      <c r="D90" s="14" t="s">
        <v>236</v>
      </c>
      <c r="E90" s="9">
        <v>614237.80000000005</v>
      </c>
      <c r="F90" s="9">
        <v>516852.80000000005</v>
      </c>
      <c r="G90" s="14" t="s">
        <v>25</v>
      </c>
      <c r="H90" s="14" t="s">
        <v>24</v>
      </c>
      <c r="I90" s="14">
        <v>1</v>
      </c>
      <c r="J90" s="13" t="s">
        <v>2</v>
      </c>
    </row>
    <row r="91" spans="1:10" s="13" customFormat="1" x14ac:dyDescent="0.2">
      <c r="A91" s="14">
        <v>82</v>
      </c>
      <c r="B91" s="14">
        <v>3</v>
      </c>
      <c r="C91" s="14">
        <v>51</v>
      </c>
      <c r="D91" s="14" t="s">
        <v>3</v>
      </c>
      <c r="E91" s="9">
        <v>1769015.48</v>
      </c>
      <c r="F91" s="9">
        <v>1932117.81</v>
      </c>
      <c r="G91" s="14" t="s">
        <v>26</v>
      </c>
      <c r="H91" s="14" t="s">
        <v>24</v>
      </c>
      <c r="I91" s="14">
        <v>1</v>
      </c>
      <c r="J91" s="13" t="s">
        <v>2</v>
      </c>
    </row>
    <row r="92" spans="1:10" s="13" customFormat="1" x14ac:dyDescent="0.2">
      <c r="A92" s="14">
        <v>82</v>
      </c>
      <c r="B92" s="14">
        <v>3</v>
      </c>
      <c r="C92" s="14">
        <v>54</v>
      </c>
      <c r="D92" s="14" t="s">
        <v>234</v>
      </c>
      <c r="E92" s="9">
        <v>1720135.91</v>
      </c>
      <c r="F92" s="9">
        <v>1686801.7999999998</v>
      </c>
      <c r="G92" s="14" t="s">
        <v>26</v>
      </c>
      <c r="H92" s="14" t="s">
        <v>24</v>
      </c>
      <c r="I92" s="14">
        <v>1</v>
      </c>
      <c r="J92" s="13" t="s">
        <v>2</v>
      </c>
    </row>
    <row r="93" spans="1:10" s="13" customFormat="1" x14ac:dyDescent="0.2">
      <c r="A93" s="14">
        <v>82</v>
      </c>
      <c r="B93" s="14">
        <v>3</v>
      </c>
      <c r="C93" s="14">
        <v>55</v>
      </c>
      <c r="D93" s="14" t="s">
        <v>11</v>
      </c>
      <c r="E93" s="9">
        <v>79677.039999999994</v>
      </c>
      <c r="F93" s="9">
        <v>71043.87999999999</v>
      </c>
      <c r="G93" s="14" t="s">
        <v>26</v>
      </c>
      <c r="H93" s="14" t="s">
        <v>24</v>
      </c>
      <c r="I93" s="14">
        <v>1</v>
      </c>
      <c r="J93" s="13" t="s">
        <v>2</v>
      </c>
    </row>
    <row r="94" spans="1:10" s="13" customFormat="1" x14ac:dyDescent="0.2">
      <c r="A94" s="14">
        <v>82</v>
      </c>
      <c r="B94" s="14">
        <v>3</v>
      </c>
      <c r="C94" s="14">
        <v>56</v>
      </c>
      <c r="D94" s="14" t="s">
        <v>4</v>
      </c>
      <c r="E94" s="9">
        <v>125850</v>
      </c>
      <c r="F94" s="9">
        <v>133164.01999999999</v>
      </c>
      <c r="G94" s="14" t="s">
        <v>26</v>
      </c>
      <c r="H94" s="14" t="s">
        <v>24</v>
      </c>
      <c r="I94" s="14">
        <v>1</v>
      </c>
      <c r="J94" s="13" t="s">
        <v>2</v>
      </c>
    </row>
    <row r="95" spans="1:10" s="13" customFormat="1" x14ac:dyDescent="0.2">
      <c r="A95" s="14">
        <v>82</v>
      </c>
      <c r="B95" s="14">
        <v>3</v>
      </c>
      <c r="C95" s="14">
        <v>61</v>
      </c>
      <c r="D95" s="14" t="s">
        <v>5</v>
      </c>
      <c r="E95" s="9">
        <v>1219605.8500000001</v>
      </c>
      <c r="F95" s="9">
        <v>1229081.6100000001</v>
      </c>
      <c r="G95" s="14" t="s">
        <v>26</v>
      </c>
      <c r="H95" s="14" t="s">
        <v>24</v>
      </c>
      <c r="I95" s="14">
        <v>1</v>
      </c>
      <c r="J95" s="13" t="s">
        <v>2</v>
      </c>
    </row>
    <row r="96" spans="1:10" s="13" customFormat="1" x14ac:dyDescent="0.2">
      <c r="A96" s="14">
        <v>82</v>
      </c>
      <c r="B96" s="14">
        <v>3</v>
      </c>
      <c r="C96" s="14">
        <v>71</v>
      </c>
      <c r="D96" s="14" t="s">
        <v>235</v>
      </c>
      <c r="E96" s="9">
        <v>115000</v>
      </c>
      <c r="F96" s="9">
        <v>115000</v>
      </c>
      <c r="G96" s="14" t="s">
        <v>26</v>
      </c>
      <c r="H96" s="14" t="s">
        <v>24</v>
      </c>
      <c r="I96" s="14">
        <v>1</v>
      </c>
      <c r="J96" s="13" t="s">
        <v>2</v>
      </c>
    </row>
    <row r="97" spans="1:10" s="13" customFormat="1" x14ac:dyDescent="0.2">
      <c r="A97" s="14">
        <v>82</v>
      </c>
      <c r="B97" s="14">
        <v>3</v>
      </c>
      <c r="C97" s="14">
        <v>72</v>
      </c>
      <c r="D97" s="14" t="s">
        <v>236</v>
      </c>
      <c r="E97" s="9">
        <v>105285.1</v>
      </c>
      <c r="F97" s="9">
        <v>18482.040000000008</v>
      </c>
      <c r="G97" s="14" t="s">
        <v>26</v>
      </c>
      <c r="H97" s="14" t="s">
        <v>24</v>
      </c>
      <c r="I97" s="14">
        <v>1</v>
      </c>
      <c r="J97" s="13" t="s">
        <v>2</v>
      </c>
    </row>
    <row r="98" spans="1:10" s="13" customFormat="1" x14ac:dyDescent="0.2">
      <c r="A98" s="14">
        <v>82</v>
      </c>
      <c r="B98" s="14">
        <v>4</v>
      </c>
      <c r="C98" s="14">
        <v>51</v>
      </c>
      <c r="D98" s="14" t="s">
        <v>3</v>
      </c>
      <c r="E98" s="9">
        <v>828007.2</v>
      </c>
      <c r="F98" s="9">
        <v>886730.86</v>
      </c>
      <c r="G98" s="14" t="s">
        <v>27</v>
      </c>
      <c r="H98" s="14" t="s">
        <v>24</v>
      </c>
      <c r="I98" s="14">
        <v>1</v>
      </c>
      <c r="J98" s="13" t="s">
        <v>2</v>
      </c>
    </row>
    <row r="99" spans="1:10" s="13" customFormat="1" x14ac:dyDescent="0.2">
      <c r="A99" s="14">
        <v>82</v>
      </c>
      <c r="B99" s="14">
        <v>4</v>
      </c>
      <c r="C99" s="14">
        <v>54</v>
      </c>
      <c r="D99" s="14" t="s">
        <v>234</v>
      </c>
      <c r="E99" s="9">
        <v>420639</v>
      </c>
      <c r="F99" s="9">
        <v>462239</v>
      </c>
      <c r="G99" s="14" t="s">
        <v>27</v>
      </c>
      <c r="H99" s="14" t="s">
        <v>24</v>
      </c>
      <c r="I99" s="14">
        <v>1</v>
      </c>
      <c r="J99" s="13" t="s">
        <v>2</v>
      </c>
    </row>
    <row r="100" spans="1:10" s="13" customFormat="1" x14ac:dyDescent="0.2">
      <c r="A100" s="14">
        <v>82</v>
      </c>
      <c r="B100" s="14">
        <v>4</v>
      </c>
      <c r="C100" s="14">
        <v>55</v>
      </c>
      <c r="D100" s="14" t="s">
        <v>11</v>
      </c>
      <c r="E100" s="9">
        <v>15000</v>
      </c>
      <c r="F100" s="9">
        <v>21421.279999999999</v>
      </c>
      <c r="G100" s="14" t="s">
        <v>27</v>
      </c>
      <c r="H100" s="14" t="s">
        <v>24</v>
      </c>
      <c r="I100" s="14">
        <v>1</v>
      </c>
      <c r="J100" s="13" t="s">
        <v>2</v>
      </c>
    </row>
    <row r="101" spans="1:10" s="13" customFormat="1" x14ac:dyDescent="0.2">
      <c r="A101" s="14">
        <v>82</v>
      </c>
      <c r="B101" s="14">
        <v>4</v>
      </c>
      <c r="C101" s="14">
        <v>56</v>
      </c>
      <c r="D101" s="14" t="s">
        <v>4</v>
      </c>
      <c r="E101" s="9">
        <v>38693.69</v>
      </c>
      <c r="F101" s="9">
        <v>46693.69</v>
      </c>
      <c r="G101" s="14" t="s">
        <v>27</v>
      </c>
      <c r="H101" s="14" t="s">
        <v>24</v>
      </c>
      <c r="I101" s="14">
        <v>1</v>
      </c>
      <c r="J101" s="13" t="s">
        <v>2</v>
      </c>
    </row>
    <row r="102" spans="1:10" s="13" customFormat="1" x14ac:dyDescent="0.2">
      <c r="A102" s="14">
        <v>82</v>
      </c>
      <c r="B102" s="14">
        <v>4</v>
      </c>
      <c r="C102" s="14">
        <v>61</v>
      </c>
      <c r="D102" s="14" t="s">
        <v>5</v>
      </c>
      <c r="E102" s="9">
        <v>3399704.78</v>
      </c>
      <c r="F102" s="9">
        <v>3369683.5</v>
      </c>
      <c r="G102" s="14" t="s">
        <v>27</v>
      </c>
      <c r="H102" s="14" t="s">
        <v>24</v>
      </c>
      <c r="I102" s="14">
        <v>1</v>
      </c>
      <c r="J102" s="13" t="s">
        <v>2</v>
      </c>
    </row>
    <row r="103" spans="1:10" s="13" customFormat="1" x14ac:dyDescent="0.2">
      <c r="A103" s="14">
        <v>82</v>
      </c>
      <c r="B103" s="14">
        <v>4</v>
      </c>
      <c r="C103" s="14">
        <v>71</v>
      </c>
      <c r="D103" s="14" t="s">
        <v>235</v>
      </c>
      <c r="E103" s="9">
        <v>214616.89</v>
      </c>
      <c r="F103" s="9">
        <v>151993.23000000001</v>
      </c>
      <c r="G103" s="14" t="s">
        <v>27</v>
      </c>
      <c r="H103" s="14" t="s">
        <v>24</v>
      </c>
      <c r="I103" s="14">
        <v>1</v>
      </c>
      <c r="J103" s="13" t="s">
        <v>2</v>
      </c>
    </row>
    <row r="104" spans="1:10" s="13" customFormat="1" x14ac:dyDescent="0.2">
      <c r="A104" s="14">
        <v>82</v>
      </c>
      <c r="B104" s="14">
        <v>4</v>
      </c>
      <c r="C104" s="14">
        <v>72</v>
      </c>
      <c r="D104" s="14" t="s">
        <v>236</v>
      </c>
      <c r="E104" s="9">
        <v>75000</v>
      </c>
      <c r="F104" s="9">
        <v>52900</v>
      </c>
      <c r="G104" s="14" t="s">
        <v>27</v>
      </c>
      <c r="H104" s="14" t="s">
        <v>24</v>
      </c>
      <c r="I104" s="14">
        <v>1</v>
      </c>
      <c r="J104" s="13" t="s">
        <v>2</v>
      </c>
    </row>
    <row r="105" spans="1:10" s="13" customFormat="1" x14ac:dyDescent="0.2">
      <c r="A105" s="14">
        <v>82</v>
      </c>
      <c r="B105" s="14">
        <v>5</v>
      </c>
      <c r="C105" s="14">
        <v>51</v>
      </c>
      <c r="D105" s="14" t="s">
        <v>3</v>
      </c>
      <c r="E105" s="9">
        <v>340886.85</v>
      </c>
      <c r="F105" s="9">
        <v>377392.29</v>
      </c>
      <c r="G105" s="14" t="s">
        <v>28</v>
      </c>
      <c r="H105" s="14" t="s">
        <v>24</v>
      </c>
      <c r="I105" s="14">
        <v>1</v>
      </c>
      <c r="J105" s="13" t="s">
        <v>2</v>
      </c>
    </row>
    <row r="106" spans="1:10" s="13" customFormat="1" x14ac:dyDescent="0.2">
      <c r="A106" s="14">
        <v>82</v>
      </c>
      <c r="B106" s="14">
        <v>5</v>
      </c>
      <c r="C106" s="14">
        <v>54</v>
      </c>
      <c r="D106" s="14" t="s">
        <v>234</v>
      </c>
      <c r="E106" s="9">
        <v>368334.49</v>
      </c>
      <c r="F106" s="9">
        <v>404718.58999999997</v>
      </c>
      <c r="G106" s="14" t="s">
        <v>28</v>
      </c>
      <c r="H106" s="14" t="s">
        <v>24</v>
      </c>
      <c r="I106" s="14">
        <v>1</v>
      </c>
      <c r="J106" s="13" t="s">
        <v>2</v>
      </c>
    </row>
    <row r="107" spans="1:10" s="13" customFormat="1" x14ac:dyDescent="0.2">
      <c r="A107" s="14">
        <v>82</v>
      </c>
      <c r="B107" s="14">
        <v>5</v>
      </c>
      <c r="C107" s="14">
        <v>55</v>
      </c>
      <c r="D107" s="14" t="s">
        <v>11</v>
      </c>
      <c r="E107" s="9">
        <v>74027.88</v>
      </c>
      <c r="F107" s="9">
        <v>85708.84</v>
      </c>
      <c r="G107" s="14" t="s">
        <v>28</v>
      </c>
      <c r="H107" s="14" t="s">
        <v>24</v>
      </c>
      <c r="I107" s="14">
        <v>1</v>
      </c>
      <c r="J107" s="13" t="s">
        <v>2</v>
      </c>
    </row>
    <row r="108" spans="1:10" s="13" customFormat="1" x14ac:dyDescent="0.2">
      <c r="A108" s="14">
        <v>82</v>
      </c>
      <c r="B108" s="14">
        <v>5</v>
      </c>
      <c r="C108" s="14">
        <v>56</v>
      </c>
      <c r="D108" s="14" t="s">
        <v>4</v>
      </c>
      <c r="E108" s="9">
        <v>18250.36</v>
      </c>
      <c r="F108" s="9">
        <v>10710.36</v>
      </c>
      <c r="G108" s="14" t="s">
        <v>28</v>
      </c>
      <c r="H108" s="14" t="s">
        <v>24</v>
      </c>
      <c r="I108" s="14">
        <v>1</v>
      </c>
      <c r="J108" s="13" t="s">
        <v>2</v>
      </c>
    </row>
    <row r="109" spans="1:10" s="13" customFormat="1" x14ac:dyDescent="0.2">
      <c r="A109" s="14">
        <v>82</v>
      </c>
      <c r="B109" s="14">
        <v>5</v>
      </c>
      <c r="C109" s="14">
        <v>61</v>
      </c>
      <c r="D109" s="14" t="s">
        <v>5</v>
      </c>
      <c r="E109" s="9">
        <v>1057423.1000000001</v>
      </c>
      <c r="F109" s="9">
        <v>1925944.1</v>
      </c>
      <c r="G109" s="14" t="s">
        <v>28</v>
      </c>
      <c r="H109" s="14" t="s">
        <v>24</v>
      </c>
      <c r="I109" s="14">
        <v>1</v>
      </c>
      <c r="J109" s="13" t="s">
        <v>2</v>
      </c>
    </row>
    <row r="110" spans="1:10" s="13" customFormat="1" x14ac:dyDescent="0.2">
      <c r="A110" s="14">
        <v>82</v>
      </c>
      <c r="B110" s="14">
        <v>5</v>
      </c>
      <c r="C110" s="14">
        <v>71</v>
      </c>
      <c r="D110" s="14" t="s">
        <v>235</v>
      </c>
      <c r="E110" s="9">
        <v>25000</v>
      </c>
      <c r="F110" s="9">
        <v>26000</v>
      </c>
      <c r="G110" s="14" t="s">
        <v>28</v>
      </c>
      <c r="H110" s="14" t="s">
        <v>24</v>
      </c>
      <c r="I110" s="14">
        <v>1</v>
      </c>
      <c r="J110" s="13" t="s">
        <v>2</v>
      </c>
    </row>
    <row r="111" spans="1:10" s="13" customFormat="1" x14ac:dyDescent="0.2">
      <c r="A111" s="14">
        <v>82</v>
      </c>
      <c r="B111" s="14">
        <v>5</v>
      </c>
      <c r="C111" s="14">
        <v>72</v>
      </c>
      <c r="D111" s="14" t="s">
        <v>236</v>
      </c>
      <c r="E111" s="9">
        <v>32771.94</v>
      </c>
      <c r="F111" s="9">
        <v>129.40000000000146</v>
      </c>
      <c r="G111" s="14" t="s">
        <v>28</v>
      </c>
      <c r="H111" s="14" t="s">
        <v>24</v>
      </c>
      <c r="I111" s="14">
        <v>1</v>
      </c>
      <c r="J111" s="13" t="s">
        <v>2</v>
      </c>
    </row>
    <row r="112" spans="1:10" s="13" customFormat="1" x14ac:dyDescent="0.2">
      <c r="A112" s="14">
        <v>82</v>
      </c>
      <c r="B112" s="14">
        <v>6</v>
      </c>
      <c r="C112" s="14">
        <v>51</v>
      </c>
      <c r="D112" s="14" t="s">
        <v>3</v>
      </c>
      <c r="E112" s="9">
        <v>216989.67</v>
      </c>
      <c r="F112" s="9">
        <v>241362.26</v>
      </c>
      <c r="G112" s="14" t="s">
        <v>29</v>
      </c>
      <c r="H112" s="14" t="s">
        <v>24</v>
      </c>
      <c r="I112" s="14">
        <v>1</v>
      </c>
      <c r="J112" s="13" t="s">
        <v>2</v>
      </c>
    </row>
    <row r="113" spans="1:10" s="13" customFormat="1" x14ac:dyDescent="0.2">
      <c r="A113" s="14">
        <v>82</v>
      </c>
      <c r="B113" s="14">
        <v>6</v>
      </c>
      <c r="C113" s="14">
        <v>54</v>
      </c>
      <c r="D113" s="14" t="s">
        <v>234</v>
      </c>
      <c r="E113" s="9">
        <v>191926.02</v>
      </c>
      <c r="F113" s="9">
        <v>237948.31</v>
      </c>
      <c r="G113" s="14" t="s">
        <v>29</v>
      </c>
      <c r="H113" s="14" t="s">
        <v>24</v>
      </c>
      <c r="I113" s="14">
        <v>1</v>
      </c>
      <c r="J113" s="13" t="s">
        <v>2</v>
      </c>
    </row>
    <row r="114" spans="1:10" s="13" customFormat="1" x14ac:dyDescent="0.2">
      <c r="A114" s="14">
        <v>82</v>
      </c>
      <c r="B114" s="14">
        <v>6</v>
      </c>
      <c r="C114" s="14">
        <v>55</v>
      </c>
      <c r="D114" s="14" t="s">
        <v>11</v>
      </c>
      <c r="E114" s="9">
        <v>11887.5</v>
      </c>
      <c r="F114" s="9">
        <v>10804.94</v>
      </c>
      <c r="G114" s="14" t="s">
        <v>29</v>
      </c>
      <c r="H114" s="14" t="s">
        <v>24</v>
      </c>
      <c r="I114" s="14">
        <v>1</v>
      </c>
      <c r="J114" s="13" t="s">
        <v>2</v>
      </c>
    </row>
    <row r="115" spans="1:10" s="13" customFormat="1" x14ac:dyDescent="0.2">
      <c r="A115" s="14">
        <v>82</v>
      </c>
      <c r="B115" s="14">
        <v>6</v>
      </c>
      <c r="C115" s="14">
        <v>56</v>
      </c>
      <c r="D115" s="14" t="s">
        <v>4</v>
      </c>
      <c r="E115" s="9">
        <v>15942.36</v>
      </c>
      <c r="F115" s="9">
        <v>21791.14</v>
      </c>
      <c r="G115" s="14" t="s">
        <v>29</v>
      </c>
      <c r="H115" s="14" t="s">
        <v>24</v>
      </c>
      <c r="I115" s="14">
        <v>1</v>
      </c>
      <c r="J115" s="13" t="s">
        <v>2</v>
      </c>
    </row>
    <row r="116" spans="1:10" s="13" customFormat="1" x14ac:dyDescent="0.2">
      <c r="A116" s="14">
        <v>82</v>
      </c>
      <c r="B116" s="14">
        <v>6</v>
      </c>
      <c r="C116" s="14">
        <v>61</v>
      </c>
      <c r="D116" s="14" t="s">
        <v>5</v>
      </c>
      <c r="E116" s="9">
        <v>828442.5</v>
      </c>
      <c r="F116" s="9">
        <v>775739.8</v>
      </c>
      <c r="G116" s="14" t="s">
        <v>29</v>
      </c>
      <c r="H116" s="14" t="s">
        <v>24</v>
      </c>
      <c r="I116" s="14">
        <v>1</v>
      </c>
      <c r="J116" s="13" t="s">
        <v>2</v>
      </c>
    </row>
    <row r="117" spans="1:10" s="13" customFormat="1" x14ac:dyDescent="0.2">
      <c r="A117" s="14">
        <v>82</v>
      </c>
      <c r="B117" s="14">
        <v>6</v>
      </c>
      <c r="C117" s="14">
        <v>71</v>
      </c>
      <c r="D117" s="14" t="s">
        <v>235</v>
      </c>
      <c r="E117" s="9">
        <v>18000</v>
      </c>
      <c r="F117" s="9">
        <v>19217.939999999999</v>
      </c>
      <c r="G117" s="14" t="s">
        <v>29</v>
      </c>
      <c r="H117" s="14" t="s">
        <v>24</v>
      </c>
      <c r="I117" s="14">
        <v>1</v>
      </c>
      <c r="J117" s="13" t="s">
        <v>2</v>
      </c>
    </row>
    <row r="118" spans="1:10" s="13" customFormat="1" x14ac:dyDescent="0.2">
      <c r="A118" s="14">
        <v>82</v>
      </c>
      <c r="B118" s="14">
        <v>7</v>
      </c>
      <c r="C118" s="14">
        <v>51</v>
      </c>
      <c r="D118" s="14" t="s">
        <v>3</v>
      </c>
      <c r="E118" s="9">
        <v>3791654.72</v>
      </c>
      <c r="F118" s="9">
        <v>4395075.09</v>
      </c>
      <c r="G118" s="14" t="s">
        <v>30</v>
      </c>
      <c r="H118" s="14" t="s">
        <v>24</v>
      </c>
      <c r="I118" s="14">
        <v>1</v>
      </c>
      <c r="J118" s="13" t="s">
        <v>2</v>
      </c>
    </row>
    <row r="119" spans="1:10" s="13" customFormat="1" x14ac:dyDescent="0.2">
      <c r="A119" s="14">
        <v>82</v>
      </c>
      <c r="B119" s="14">
        <v>7</v>
      </c>
      <c r="C119" s="14">
        <v>54</v>
      </c>
      <c r="D119" s="14" t="s">
        <v>234</v>
      </c>
      <c r="E119" s="9">
        <v>6081031.8200000003</v>
      </c>
      <c r="F119" s="9">
        <v>8744121.8200000003</v>
      </c>
      <c r="G119" s="14" t="s">
        <v>30</v>
      </c>
      <c r="H119" s="14" t="s">
        <v>24</v>
      </c>
      <c r="I119" s="14">
        <v>1</v>
      </c>
      <c r="J119" s="13" t="s">
        <v>2</v>
      </c>
    </row>
    <row r="120" spans="1:10" s="13" customFormat="1" x14ac:dyDescent="0.2">
      <c r="A120" s="14">
        <v>82</v>
      </c>
      <c r="B120" s="14">
        <v>7</v>
      </c>
      <c r="C120" s="14">
        <v>55</v>
      </c>
      <c r="D120" s="14" t="s">
        <v>11</v>
      </c>
      <c r="E120" s="9">
        <v>87546.15</v>
      </c>
      <c r="F120" s="9">
        <v>89175.65</v>
      </c>
      <c r="G120" s="14" t="s">
        <v>30</v>
      </c>
      <c r="H120" s="14" t="s">
        <v>24</v>
      </c>
      <c r="I120" s="14">
        <v>1</v>
      </c>
      <c r="J120" s="13" t="s">
        <v>2</v>
      </c>
    </row>
    <row r="121" spans="1:10" s="13" customFormat="1" x14ac:dyDescent="0.2">
      <c r="A121" s="14">
        <v>82</v>
      </c>
      <c r="B121" s="14">
        <v>7</v>
      </c>
      <c r="C121" s="14">
        <v>56</v>
      </c>
      <c r="D121" s="14" t="s">
        <v>4</v>
      </c>
      <c r="E121" s="9">
        <v>1205000</v>
      </c>
      <c r="F121" s="9">
        <v>1317029.22</v>
      </c>
      <c r="G121" s="14" t="s">
        <v>30</v>
      </c>
      <c r="H121" s="14" t="s">
        <v>24</v>
      </c>
      <c r="I121" s="14">
        <v>1</v>
      </c>
      <c r="J121" s="13" t="s">
        <v>2</v>
      </c>
    </row>
    <row r="122" spans="1:10" s="13" customFormat="1" x14ac:dyDescent="0.2">
      <c r="A122" s="14">
        <v>82</v>
      </c>
      <c r="B122" s="14">
        <v>7</v>
      </c>
      <c r="C122" s="14">
        <v>61</v>
      </c>
      <c r="D122" s="14" t="s">
        <v>5</v>
      </c>
      <c r="E122" s="9">
        <v>4236890.67</v>
      </c>
      <c r="F122" s="9">
        <v>1740950.2599999998</v>
      </c>
      <c r="G122" s="14" t="s">
        <v>30</v>
      </c>
      <c r="H122" s="14" t="s">
        <v>24</v>
      </c>
      <c r="I122" s="14">
        <v>1</v>
      </c>
      <c r="J122" s="13" t="s">
        <v>2</v>
      </c>
    </row>
    <row r="123" spans="1:10" s="13" customFormat="1" x14ac:dyDescent="0.2">
      <c r="A123" s="14">
        <v>82</v>
      </c>
      <c r="B123" s="14">
        <v>7</v>
      </c>
      <c r="C123" s="14">
        <v>62</v>
      </c>
      <c r="D123" s="14" t="s">
        <v>10</v>
      </c>
      <c r="E123" s="9">
        <v>0</v>
      </c>
      <c r="F123" s="9">
        <v>3.37</v>
      </c>
      <c r="G123" s="14" t="s">
        <v>30</v>
      </c>
      <c r="H123" s="14" t="s">
        <v>24</v>
      </c>
      <c r="I123" s="14">
        <v>1</v>
      </c>
      <c r="J123" s="13" t="s">
        <v>2</v>
      </c>
    </row>
    <row r="124" spans="1:10" s="13" customFormat="1" x14ac:dyDescent="0.2">
      <c r="A124" s="14">
        <v>82</v>
      </c>
      <c r="B124" s="14">
        <v>7</v>
      </c>
      <c r="C124" s="14">
        <v>71</v>
      </c>
      <c r="D124" s="14" t="s">
        <v>235</v>
      </c>
      <c r="E124" s="9">
        <v>21124.73</v>
      </c>
      <c r="F124" s="9">
        <v>21247.77</v>
      </c>
      <c r="G124" s="14" t="s">
        <v>30</v>
      </c>
      <c r="H124" s="14" t="s">
        <v>24</v>
      </c>
      <c r="I124" s="14">
        <v>1</v>
      </c>
      <c r="J124" s="13" t="s">
        <v>2</v>
      </c>
    </row>
    <row r="125" spans="1:10" s="13" customFormat="1" x14ac:dyDescent="0.2">
      <c r="A125" s="14">
        <v>82</v>
      </c>
      <c r="B125" s="14">
        <v>7</v>
      </c>
      <c r="C125" s="14">
        <v>72</v>
      </c>
      <c r="D125" s="14" t="s">
        <v>236</v>
      </c>
      <c r="E125" s="9">
        <v>558712.4</v>
      </c>
      <c r="F125" s="9">
        <v>558712.4</v>
      </c>
      <c r="G125" s="14" t="s">
        <v>30</v>
      </c>
      <c r="H125" s="14" t="s">
        <v>24</v>
      </c>
      <c r="I125" s="14">
        <v>1</v>
      </c>
      <c r="J125" s="13" t="s">
        <v>2</v>
      </c>
    </row>
    <row r="126" spans="1:10" s="13" customFormat="1" x14ac:dyDescent="0.2">
      <c r="A126" s="14">
        <v>82</v>
      </c>
      <c r="B126" s="14">
        <v>7</v>
      </c>
      <c r="C126" s="14">
        <v>99</v>
      </c>
      <c r="D126" s="14" t="s">
        <v>31</v>
      </c>
      <c r="E126" s="9">
        <v>1683000</v>
      </c>
      <c r="F126" s="9">
        <v>798827.86</v>
      </c>
      <c r="G126" s="14" t="s">
        <v>30</v>
      </c>
      <c r="H126" s="14" t="s">
        <v>24</v>
      </c>
      <c r="I126" s="14">
        <v>1</v>
      </c>
      <c r="J126" s="13" t="s">
        <v>2</v>
      </c>
    </row>
    <row r="127" spans="1:10" s="13" customFormat="1" x14ac:dyDescent="0.2">
      <c r="A127" s="14">
        <v>82</v>
      </c>
      <c r="B127" s="14">
        <v>9</v>
      </c>
      <c r="C127" s="14">
        <v>51</v>
      </c>
      <c r="D127" s="14" t="s">
        <v>3</v>
      </c>
      <c r="E127" s="9">
        <v>1027072.44</v>
      </c>
      <c r="F127" s="9">
        <v>991440.46</v>
      </c>
      <c r="G127" s="14" t="s">
        <v>32</v>
      </c>
      <c r="H127" s="14" t="s">
        <v>24</v>
      </c>
      <c r="I127" s="14">
        <v>1</v>
      </c>
      <c r="J127" s="13" t="s">
        <v>2</v>
      </c>
    </row>
    <row r="128" spans="1:10" s="13" customFormat="1" x14ac:dyDescent="0.2">
      <c r="A128" s="14">
        <v>82</v>
      </c>
      <c r="B128" s="14">
        <v>9</v>
      </c>
      <c r="C128" s="14">
        <v>54</v>
      </c>
      <c r="D128" s="14" t="s">
        <v>234</v>
      </c>
      <c r="E128" s="9">
        <v>722528.04</v>
      </c>
      <c r="F128" s="9">
        <v>785788.64</v>
      </c>
      <c r="G128" s="14" t="s">
        <v>32</v>
      </c>
      <c r="H128" s="14" t="s">
        <v>24</v>
      </c>
      <c r="I128" s="14">
        <v>1</v>
      </c>
      <c r="J128" s="13" t="s">
        <v>2</v>
      </c>
    </row>
    <row r="129" spans="1:10" s="13" customFormat="1" x14ac:dyDescent="0.2">
      <c r="A129" s="14">
        <v>82</v>
      </c>
      <c r="B129" s="14">
        <v>9</v>
      </c>
      <c r="C129" s="14">
        <v>55</v>
      </c>
      <c r="D129" s="14" t="s">
        <v>11</v>
      </c>
      <c r="E129" s="9">
        <v>180990.06</v>
      </c>
      <c r="F129" s="9">
        <v>191130.22</v>
      </c>
      <c r="G129" s="14" t="s">
        <v>32</v>
      </c>
      <c r="H129" s="14" t="s">
        <v>24</v>
      </c>
      <c r="I129" s="14">
        <v>1</v>
      </c>
      <c r="J129" s="13" t="s">
        <v>2</v>
      </c>
    </row>
    <row r="130" spans="1:10" s="13" customFormat="1" x14ac:dyDescent="0.2">
      <c r="A130" s="14">
        <v>82</v>
      </c>
      <c r="B130" s="14">
        <v>9</v>
      </c>
      <c r="C130" s="14">
        <v>56</v>
      </c>
      <c r="D130" s="14" t="s">
        <v>4</v>
      </c>
      <c r="E130" s="9">
        <v>21132.68</v>
      </c>
      <c r="F130" s="9">
        <v>24537.72</v>
      </c>
      <c r="G130" s="14" t="s">
        <v>32</v>
      </c>
      <c r="H130" s="14" t="s">
        <v>24</v>
      </c>
      <c r="I130" s="14">
        <v>1</v>
      </c>
      <c r="J130" s="13" t="s">
        <v>2</v>
      </c>
    </row>
    <row r="131" spans="1:10" s="13" customFormat="1" x14ac:dyDescent="0.2">
      <c r="A131" s="14">
        <v>82</v>
      </c>
      <c r="B131" s="14">
        <v>9</v>
      </c>
      <c r="C131" s="14">
        <v>61</v>
      </c>
      <c r="D131" s="14" t="s">
        <v>5</v>
      </c>
      <c r="E131" s="9">
        <v>625640.38</v>
      </c>
      <c r="F131" s="9">
        <v>584936.52</v>
      </c>
      <c r="G131" s="14" t="s">
        <v>32</v>
      </c>
      <c r="H131" s="14" t="s">
        <v>24</v>
      </c>
      <c r="I131" s="14">
        <v>1</v>
      </c>
      <c r="J131" s="13" t="s">
        <v>2</v>
      </c>
    </row>
    <row r="132" spans="1:10" s="13" customFormat="1" x14ac:dyDescent="0.2">
      <c r="A132" s="14">
        <v>82</v>
      </c>
      <c r="B132" s="14">
        <v>9</v>
      </c>
      <c r="C132" s="14">
        <v>71</v>
      </c>
      <c r="D132" s="14" t="s">
        <v>235</v>
      </c>
      <c r="E132" s="9">
        <v>199314.18</v>
      </c>
      <c r="F132" s="9">
        <v>198844.22</v>
      </c>
      <c r="G132" s="14" t="s">
        <v>32</v>
      </c>
      <c r="H132" s="14" t="s">
        <v>24</v>
      </c>
      <c r="I132" s="14">
        <v>1</v>
      </c>
      <c r="J132" s="13" t="s">
        <v>2</v>
      </c>
    </row>
    <row r="133" spans="1:10" s="13" customFormat="1" x14ac:dyDescent="0.2">
      <c r="A133" s="14">
        <v>82</v>
      </c>
      <c r="B133" s="14">
        <v>11</v>
      </c>
      <c r="C133" s="14">
        <v>51</v>
      </c>
      <c r="D133" s="14" t="s">
        <v>3</v>
      </c>
      <c r="E133" s="9">
        <v>252785.81</v>
      </c>
      <c r="F133" s="9">
        <v>302623.62</v>
      </c>
      <c r="G133" s="14" t="s">
        <v>33</v>
      </c>
      <c r="H133" s="14" t="s">
        <v>24</v>
      </c>
      <c r="I133" s="14">
        <v>1</v>
      </c>
      <c r="J133" s="13" t="s">
        <v>2</v>
      </c>
    </row>
    <row r="134" spans="1:10" s="13" customFormat="1" x14ac:dyDescent="0.2">
      <c r="A134" s="14">
        <v>82</v>
      </c>
      <c r="B134" s="14">
        <v>11</v>
      </c>
      <c r="C134" s="14">
        <v>54</v>
      </c>
      <c r="D134" s="14" t="s">
        <v>234</v>
      </c>
      <c r="E134" s="9">
        <v>357416.55</v>
      </c>
      <c r="F134" s="9">
        <v>318060.15999999997</v>
      </c>
      <c r="G134" s="14" t="s">
        <v>33</v>
      </c>
      <c r="H134" s="14" t="s">
        <v>24</v>
      </c>
      <c r="I134" s="14">
        <v>1</v>
      </c>
      <c r="J134" s="13" t="s">
        <v>2</v>
      </c>
    </row>
    <row r="135" spans="1:10" s="13" customFormat="1" x14ac:dyDescent="0.2">
      <c r="A135" s="14">
        <v>82</v>
      </c>
      <c r="B135" s="14">
        <v>11</v>
      </c>
      <c r="C135" s="14">
        <v>55</v>
      </c>
      <c r="D135" s="14" t="s">
        <v>11</v>
      </c>
      <c r="E135" s="9">
        <v>5550</v>
      </c>
      <c r="F135" s="9">
        <v>8790.68</v>
      </c>
      <c r="G135" s="14" t="s">
        <v>33</v>
      </c>
      <c r="H135" s="14" t="s">
        <v>24</v>
      </c>
      <c r="I135" s="14">
        <v>1</v>
      </c>
      <c r="J135" s="13" t="s">
        <v>2</v>
      </c>
    </row>
    <row r="136" spans="1:10" s="13" customFormat="1" x14ac:dyDescent="0.2">
      <c r="A136" s="14">
        <v>82</v>
      </c>
      <c r="B136" s="14">
        <v>11</v>
      </c>
      <c r="C136" s="14">
        <v>56</v>
      </c>
      <c r="D136" s="14" t="s">
        <v>4</v>
      </c>
      <c r="E136" s="9">
        <v>22810</v>
      </c>
      <c r="F136" s="9">
        <v>27119.88</v>
      </c>
      <c r="G136" s="14" t="s">
        <v>33</v>
      </c>
      <c r="H136" s="14" t="s">
        <v>24</v>
      </c>
      <c r="I136" s="14">
        <v>1</v>
      </c>
      <c r="J136" s="13" t="s">
        <v>2</v>
      </c>
    </row>
    <row r="137" spans="1:10" s="13" customFormat="1" x14ac:dyDescent="0.2">
      <c r="A137" s="14">
        <v>82</v>
      </c>
      <c r="B137" s="14">
        <v>11</v>
      </c>
      <c r="C137" s="14">
        <v>61</v>
      </c>
      <c r="D137" s="14" t="s">
        <v>5</v>
      </c>
      <c r="E137" s="9">
        <v>722613.51</v>
      </c>
      <c r="F137" s="9">
        <v>1055106.47</v>
      </c>
      <c r="G137" s="14" t="s">
        <v>33</v>
      </c>
      <c r="H137" s="14" t="s">
        <v>24</v>
      </c>
      <c r="I137" s="14">
        <v>1</v>
      </c>
      <c r="J137" s="13" t="s">
        <v>2</v>
      </c>
    </row>
    <row r="138" spans="1:10" s="13" customFormat="1" x14ac:dyDescent="0.2">
      <c r="A138" s="14">
        <v>82</v>
      </c>
      <c r="B138" s="14">
        <v>12</v>
      </c>
      <c r="C138" s="14">
        <v>51</v>
      </c>
      <c r="D138" s="14" t="s">
        <v>3</v>
      </c>
      <c r="E138" s="9">
        <v>157026.56</v>
      </c>
      <c r="F138" s="9">
        <v>165406.38999999998</v>
      </c>
      <c r="G138" s="14" t="s">
        <v>34</v>
      </c>
      <c r="H138" s="14" t="s">
        <v>24</v>
      </c>
      <c r="I138" s="14">
        <v>1</v>
      </c>
      <c r="J138" s="13" t="s">
        <v>2</v>
      </c>
    </row>
    <row r="139" spans="1:10" s="13" customFormat="1" x14ac:dyDescent="0.2">
      <c r="A139" s="14">
        <v>82</v>
      </c>
      <c r="B139" s="14">
        <v>12</v>
      </c>
      <c r="C139" s="14">
        <v>54</v>
      </c>
      <c r="D139" s="14" t="s">
        <v>234</v>
      </c>
      <c r="E139" s="9">
        <v>304895.28000000003</v>
      </c>
      <c r="F139" s="9">
        <v>333587</v>
      </c>
      <c r="G139" s="14" t="s">
        <v>34</v>
      </c>
      <c r="H139" s="14" t="s">
        <v>24</v>
      </c>
      <c r="I139" s="14">
        <v>1</v>
      </c>
      <c r="J139" s="13" t="s">
        <v>2</v>
      </c>
    </row>
    <row r="140" spans="1:10" s="13" customFormat="1" x14ac:dyDescent="0.2">
      <c r="A140" s="14">
        <v>82</v>
      </c>
      <c r="B140" s="14">
        <v>12</v>
      </c>
      <c r="C140" s="14">
        <v>55</v>
      </c>
      <c r="D140" s="14" t="s">
        <v>11</v>
      </c>
      <c r="E140" s="9">
        <v>5825</v>
      </c>
      <c r="F140" s="9">
        <v>6125</v>
      </c>
      <c r="G140" s="14" t="s">
        <v>34</v>
      </c>
      <c r="H140" s="14" t="s">
        <v>24</v>
      </c>
      <c r="I140" s="14">
        <v>1</v>
      </c>
      <c r="J140" s="13" t="s">
        <v>2</v>
      </c>
    </row>
    <row r="141" spans="1:10" s="13" customFormat="1" x14ac:dyDescent="0.2">
      <c r="A141" s="14">
        <v>82</v>
      </c>
      <c r="B141" s="14">
        <v>12</v>
      </c>
      <c r="C141" s="14">
        <v>56</v>
      </c>
      <c r="D141" s="14" t="s">
        <v>4</v>
      </c>
      <c r="E141" s="9">
        <v>14000</v>
      </c>
      <c r="F141" s="9">
        <v>14000</v>
      </c>
      <c r="G141" s="14" t="s">
        <v>34</v>
      </c>
      <c r="H141" s="14" t="s">
        <v>24</v>
      </c>
      <c r="I141" s="14">
        <v>1</v>
      </c>
      <c r="J141" s="13" t="s">
        <v>2</v>
      </c>
    </row>
    <row r="142" spans="1:10" s="13" customFormat="1" x14ac:dyDescent="0.2">
      <c r="A142" s="14">
        <v>82</v>
      </c>
      <c r="B142" s="14">
        <v>12</v>
      </c>
      <c r="C142" s="14">
        <v>61</v>
      </c>
      <c r="D142" s="14" t="s">
        <v>5</v>
      </c>
      <c r="E142" s="9">
        <v>605236.18999999994</v>
      </c>
      <c r="F142" s="9">
        <v>562358.96</v>
      </c>
      <c r="G142" s="14" t="s">
        <v>34</v>
      </c>
      <c r="H142" s="14" t="s">
        <v>24</v>
      </c>
      <c r="I142" s="14">
        <v>1</v>
      </c>
      <c r="J142" s="13" t="s">
        <v>2</v>
      </c>
    </row>
    <row r="143" spans="1:10" s="13" customFormat="1" x14ac:dyDescent="0.2">
      <c r="A143" s="14">
        <v>82</v>
      </c>
      <c r="B143" s="14">
        <v>12</v>
      </c>
      <c r="C143" s="14">
        <v>71</v>
      </c>
      <c r="D143" s="14" t="s">
        <v>235</v>
      </c>
      <c r="E143" s="9">
        <v>68000</v>
      </c>
      <c r="F143" s="9">
        <v>73505.679999999993</v>
      </c>
      <c r="G143" s="14" t="s">
        <v>34</v>
      </c>
      <c r="H143" s="14" t="s">
        <v>24</v>
      </c>
      <c r="I143" s="14">
        <v>1</v>
      </c>
      <c r="J143" s="13" t="s">
        <v>2</v>
      </c>
    </row>
    <row r="144" spans="1:10" s="13" customFormat="1" x14ac:dyDescent="0.2">
      <c r="A144" s="14">
        <v>82</v>
      </c>
      <c r="B144" s="14">
        <v>13</v>
      </c>
      <c r="C144" s="14">
        <v>51</v>
      </c>
      <c r="D144" s="14" t="s">
        <v>3</v>
      </c>
      <c r="E144" s="9">
        <v>566127.26</v>
      </c>
      <c r="F144" s="9">
        <v>649763.79</v>
      </c>
      <c r="G144" s="14" t="s">
        <v>35</v>
      </c>
      <c r="H144" s="14" t="s">
        <v>24</v>
      </c>
      <c r="I144" s="14">
        <v>1</v>
      </c>
      <c r="J144" s="13" t="s">
        <v>2</v>
      </c>
    </row>
    <row r="145" spans="1:10" s="13" customFormat="1" x14ac:dyDescent="0.2">
      <c r="A145" s="14">
        <v>82</v>
      </c>
      <c r="B145" s="14">
        <v>13</v>
      </c>
      <c r="C145" s="14">
        <v>54</v>
      </c>
      <c r="D145" s="14" t="s">
        <v>234</v>
      </c>
      <c r="E145" s="9">
        <v>769581.26</v>
      </c>
      <c r="F145" s="9">
        <v>825841.37</v>
      </c>
      <c r="G145" s="14" t="s">
        <v>35</v>
      </c>
      <c r="H145" s="14" t="s">
        <v>24</v>
      </c>
      <c r="I145" s="14">
        <v>1</v>
      </c>
      <c r="J145" s="13" t="s">
        <v>2</v>
      </c>
    </row>
    <row r="146" spans="1:10" s="13" customFormat="1" x14ac:dyDescent="0.2">
      <c r="A146" s="14">
        <v>82</v>
      </c>
      <c r="B146" s="14">
        <v>13</v>
      </c>
      <c r="C146" s="14">
        <v>55</v>
      </c>
      <c r="D146" s="14" t="s">
        <v>11</v>
      </c>
      <c r="E146" s="9">
        <v>152613.62</v>
      </c>
      <c r="F146" s="9">
        <v>163987.31</v>
      </c>
      <c r="G146" s="14" t="s">
        <v>35</v>
      </c>
      <c r="H146" s="14" t="s">
        <v>24</v>
      </c>
      <c r="I146" s="14">
        <v>1</v>
      </c>
      <c r="J146" s="13" t="s">
        <v>2</v>
      </c>
    </row>
    <row r="147" spans="1:10" s="13" customFormat="1" x14ac:dyDescent="0.2">
      <c r="A147" s="14">
        <v>82</v>
      </c>
      <c r="B147" s="14">
        <v>13</v>
      </c>
      <c r="C147" s="14">
        <v>56</v>
      </c>
      <c r="D147" s="14" t="s">
        <v>4</v>
      </c>
      <c r="E147" s="9">
        <v>17400</v>
      </c>
      <c r="F147" s="9">
        <v>19800</v>
      </c>
      <c r="G147" s="14" t="s">
        <v>35</v>
      </c>
      <c r="H147" s="14" t="s">
        <v>24</v>
      </c>
      <c r="I147" s="14">
        <v>1</v>
      </c>
      <c r="J147" s="13" t="s">
        <v>2</v>
      </c>
    </row>
    <row r="148" spans="1:10" s="13" customFormat="1" x14ac:dyDescent="0.2">
      <c r="A148" s="14">
        <v>82</v>
      </c>
      <c r="B148" s="14">
        <v>13</v>
      </c>
      <c r="C148" s="14">
        <v>61</v>
      </c>
      <c r="D148" s="14" t="s">
        <v>5</v>
      </c>
      <c r="E148" s="9">
        <v>470700</v>
      </c>
      <c r="F148" s="9">
        <v>1121601.58</v>
      </c>
      <c r="G148" s="14" t="s">
        <v>35</v>
      </c>
      <c r="H148" s="14" t="s">
        <v>24</v>
      </c>
      <c r="I148" s="14">
        <v>1</v>
      </c>
      <c r="J148" s="13" t="s">
        <v>2</v>
      </c>
    </row>
    <row r="149" spans="1:10" s="13" customFormat="1" x14ac:dyDescent="0.2">
      <c r="A149" s="14">
        <v>82</v>
      </c>
      <c r="B149" s="14">
        <v>13</v>
      </c>
      <c r="C149" s="14">
        <v>71</v>
      </c>
      <c r="D149" s="14" t="s">
        <v>235</v>
      </c>
      <c r="E149" s="9">
        <v>311376.32</v>
      </c>
      <c r="F149" s="9">
        <v>1073174.47</v>
      </c>
      <c r="G149" s="14" t="s">
        <v>35</v>
      </c>
      <c r="H149" s="14" t="s">
        <v>24</v>
      </c>
      <c r="I149" s="14">
        <v>1</v>
      </c>
      <c r="J149" s="13" t="s">
        <v>2</v>
      </c>
    </row>
    <row r="150" spans="1:10" s="13" customFormat="1" x14ac:dyDescent="0.2">
      <c r="A150" s="14">
        <v>83</v>
      </c>
      <c r="B150" s="14">
        <v>1</v>
      </c>
      <c r="C150" s="14">
        <v>51</v>
      </c>
      <c r="D150" s="14" t="s">
        <v>3</v>
      </c>
      <c r="E150" s="9">
        <v>2836015</v>
      </c>
      <c r="F150" s="9">
        <v>2836015</v>
      </c>
      <c r="G150" s="14" t="s">
        <v>37</v>
      </c>
      <c r="H150" s="14" t="s">
        <v>36</v>
      </c>
      <c r="I150" s="14">
        <v>1</v>
      </c>
      <c r="J150" s="13" t="s">
        <v>2</v>
      </c>
    </row>
    <row r="151" spans="1:10" s="13" customFormat="1" x14ac:dyDescent="0.2">
      <c r="A151" s="14">
        <v>83</v>
      </c>
      <c r="B151" s="14">
        <v>1</v>
      </c>
      <c r="C151" s="14">
        <v>54</v>
      </c>
      <c r="D151" s="14" t="s">
        <v>234</v>
      </c>
      <c r="E151" s="9">
        <v>2376459.06</v>
      </c>
      <c r="F151" s="9">
        <v>2391864.2800000003</v>
      </c>
      <c r="G151" s="14" t="s">
        <v>37</v>
      </c>
      <c r="H151" s="14" t="s">
        <v>36</v>
      </c>
      <c r="I151" s="14">
        <v>1</v>
      </c>
      <c r="J151" s="13" t="s">
        <v>2</v>
      </c>
    </row>
    <row r="152" spans="1:10" s="13" customFormat="1" x14ac:dyDescent="0.2">
      <c r="A152" s="14">
        <v>83</v>
      </c>
      <c r="B152" s="14">
        <v>1</v>
      </c>
      <c r="C152" s="14">
        <v>55</v>
      </c>
      <c r="D152" s="14" t="s">
        <v>11</v>
      </c>
      <c r="E152" s="9">
        <v>133981.87</v>
      </c>
      <c r="F152" s="9">
        <v>143914.97999999998</v>
      </c>
      <c r="G152" s="14" t="s">
        <v>37</v>
      </c>
      <c r="H152" s="14" t="s">
        <v>36</v>
      </c>
      <c r="I152" s="14">
        <v>1</v>
      </c>
      <c r="J152" s="13" t="s">
        <v>2</v>
      </c>
    </row>
    <row r="153" spans="1:10" s="13" customFormat="1" x14ac:dyDescent="0.2">
      <c r="A153" s="14">
        <v>83</v>
      </c>
      <c r="B153" s="14">
        <v>1</v>
      </c>
      <c r="C153" s="14">
        <v>56</v>
      </c>
      <c r="D153" s="14" t="s">
        <v>4</v>
      </c>
      <c r="E153" s="9">
        <v>187339.11</v>
      </c>
      <c r="F153" s="9">
        <v>182574.11</v>
      </c>
      <c r="G153" s="14" t="s">
        <v>37</v>
      </c>
      <c r="H153" s="14" t="s">
        <v>36</v>
      </c>
      <c r="I153" s="14">
        <v>1</v>
      </c>
      <c r="J153" s="13" t="s">
        <v>2</v>
      </c>
    </row>
    <row r="154" spans="1:10" s="13" customFormat="1" x14ac:dyDescent="0.2">
      <c r="A154" s="14">
        <v>83</v>
      </c>
      <c r="B154" s="14">
        <v>1</v>
      </c>
      <c r="C154" s="14">
        <v>61</v>
      </c>
      <c r="D154" s="14" t="s">
        <v>5</v>
      </c>
      <c r="E154" s="9">
        <v>1965522.5</v>
      </c>
      <c r="F154" s="9">
        <v>1963762.47</v>
      </c>
      <c r="G154" s="14" t="s">
        <v>37</v>
      </c>
      <c r="H154" s="14" t="s">
        <v>36</v>
      </c>
      <c r="I154" s="14">
        <v>1</v>
      </c>
      <c r="J154" s="13" t="s">
        <v>2</v>
      </c>
    </row>
    <row r="155" spans="1:10" s="13" customFormat="1" x14ac:dyDescent="0.2">
      <c r="A155" s="14">
        <v>83</v>
      </c>
      <c r="B155" s="14">
        <v>1</v>
      </c>
      <c r="C155" s="14">
        <v>71</v>
      </c>
      <c r="D155" s="14" t="s">
        <v>235</v>
      </c>
      <c r="E155" s="9">
        <v>262323.01</v>
      </c>
      <c r="F155" s="9">
        <v>276429.05</v>
      </c>
      <c r="G155" s="14" t="s">
        <v>37</v>
      </c>
      <c r="H155" s="14" t="s">
        <v>36</v>
      </c>
      <c r="I155" s="14">
        <v>1</v>
      </c>
      <c r="J155" s="13" t="s">
        <v>2</v>
      </c>
    </row>
    <row r="156" spans="1:10" s="13" customFormat="1" x14ac:dyDescent="0.2">
      <c r="A156" s="14">
        <v>83</v>
      </c>
      <c r="B156" s="14">
        <v>1</v>
      </c>
      <c r="C156" s="14">
        <v>72</v>
      </c>
      <c r="D156" s="14" t="s">
        <v>236</v>
      </c>
      <c r="E156" s="9">
        <v>0</v>
      </c>
      <c r="F156" s="9">
        <v>118624.87</v>
      </c>
      <c r="G156" s="14" t="s">
        <v>37</v>
      </c>
      <c r="H156" s="14" t="s">
        <v>36</v>
      </c>
      <c r="I156" s="14">
        <v>1</v>
      </c>
      <c r="J156" s="13" t="s">
        <v>2</v>
      </c>
    </row>
    <row r="157" spans="1:10" s="13" customFormat="1" x14ac:dyDescent="0.2">
      <c r="A157" s="14">
        <v>83</v>
      </c>
      <c r="B157" s="14">
        <v>2</v>
      </c>
      <c r="C157" s="14">
        <v>51</v>
      </c>
      <c r="D157" s="14" t="s">
        <v>3</v>
      </c>
      <c r="E157" s="9">
        <v>806040.5</v>
      </c>
      <c r="F157" s="9">
        <v>874851.04</v>
      </c>
      <c r="G157" s="14" t="s">
        <v>252</v>
      </c>
      <c r="H157" s="14" t="s">
        <v>36</v>
      </c>
      <c r="I157" s="14">
        <v>1</v>
      </c>
      <c r="J157" s="13" t="s">
        <v>2</v>
      </c>
    </row>
    <row r="158" spans="1:10" s="13" customFormat="1" x14ac:dyDescent="0.2">
      <c r="A158" s="14">
        <v>83</v>
      </c>
      <c r="B158" s="14">
        <v>2</v>
      </c>
      <c r="C158" s="14">
        <v>54</v>
      </c>
      <c r="D158" s="14" t="s">
        <v>234</v>
      </c>
      <c r="E158" s="9">
        <v>506482.9</v>
      </c>
      <c r="F158" s="9">
        <v>654038.23</v>
      </c>
      <c r="G158" s="14" t="s">
        <v>252</v>
      </c>
      <c r="H158" s="14" t="s">
        <v>36</v>
      </c>
      <c r="I158" s="14">
        <v>1</v>
      </c>
      <c r="J158" s="13" t="s">
        <v>2</v>
      </c>
    </row>
    <row r="159" spans="1:10" s="13" customFormat="1" x14ac:dyDescent="0.2">
      <c r="A159" s="14">
        <v>83</v>
      </c>
      <c r="B159" s="14">
        <v>2</v>
      </c>
      <c r="C159" s="14">
        <v>55</v>
      </c>
      <c r="D159" s="14" t="s">
        <v>11</v>
      </c>
      <c r="E159" s="9">
        <v>134377.03</v>
      </c>
      <c r="F159" s="9">
        <v>149880.99</v>
      </c>
      <c r="G159" s="14" t="s">
        <v>252</v>
      </c>
      <c r="H159" s="14" t="s">
        <v>36</v>
      </c>
      <c r="I159" s="14">
        <v>1</v>
      </c>
      <c r="J159" s="13" t="s">
        <v>2</v>
      </c>
    </row>
    <row r="160" spans="1:10" s="13" customFormat="1" x14ac:dyDescent="0.2">
      <c r="A160" s="14">
        <v>83</v>
      </c>
      <c r="B160" s="14">
        <v>2</v>
      </c>
      <c r="C160" s="14">
        <v>56</v>
      </c>
      <c r="D160" s="14" t="s">
        <v>4</v>
      </c>
      <c r="E160" s="9">
        <v>58827</v>
      </c>
      <c r="F160" s="9">
        <v>75305.14</v>
      </c>
      <c r="G160" s="14" t="s">
        <v>252</v>
      </c>
      <c r="H160" s="14" t="s">
        <v>36</v>
      </c>
      <c r="I160" s="14">
        <v>1</v>
      </c>
      <c r="J160" s="13" t="s">
        <v>2</v>
      </c>
    </row>
    <row r="161" spans="1:10" s="13" customFormat="1" x14ac:dyDescent="0.2">
      <c r="A161" s="14">
        <v>83</v>
      </c>
      <c r="B161" s="14">
        <v>2</v>
      </c>
      <c r="C161" s="14">
        <v>61</v>
      </c>
      <c r="D161" s="14" t="s">
        <v>5</v>
      </c>
      <c r="E161" s="9">
        <v>718281.91</v>
      </c>
      <c r="F161" s="9">
        <v>906106.79</v>
      </c>
      <c r="G161" s="14" t="s">
        <v>252</v>
      </c>
      <c r="H161" s="14" t="s">
        <v>36</v>
      </c>
      <c r="I161" s="14">
        <v>1</v>
      </c>
      <c r="J161" s="13" t="s">
        <v>2</v>
      </c>
    </row>
    <row r="162" spans="1:10" s="13" customFormat="1" x14ac:dyDescent="0.2">
      <c r="A162" s="14">
        <v>83</v>
      </c>
      <c r="B162" s="14">
        <v>2</v>
      </c>
      <c r="C162" s="14">
        <v>62</v>
      </c>
      <c r="D162" s="14" t="s">
        <v>10</v>
      </c>
      <c r="E162" s="9">
        <v>0</v>
      </c>
      <c r="F162" s="9">
        <v>839.28</v>
      </c>
      <c r="G162" s="14" t="s">
        <v>252</v>
      </c>
      <c r="H162" s="14" t="s">
        <v>36</v>
      </c>
      <c r="I162" s="14">
        <v>1</v>
      </c>
      <c r="J162" s="13" t="s">
        <v>2</v>
      </c>
    </row>
    <row r="163" spans="1:10" s="13" customFormat="1" x14ac:dyDescent="0.2">
      <c r="A163" s="14">
        <v>83</v>
      </c>
      <c r="B163" s="14">
        <v>2</v>
      </c>
      <c r="C163" s="14">
        <v>71</v>
      </c>
      <c r="D163" s="14" t="s">
        <v>235</v>
      </c>
      <c r="E163" s="9">
        <v>397107.21</v>
      </c>
      <c r="F163" s="9">
        <v>397853.25</v>
      </c>
      <c r="G163" s="14" t="s">
        <v>252</v>
      </c>
      <c r="H163" s="14" t="s">
        <v>36</v>
      </c>
      <c r="I163" s="14">
        <v>1</v>
      </c>
      <c r="J163" s="13" t="s">
        <v>2</v>
      </c>
    </row>
    <row r="164" spans="1:10" s="13" customFormat="1" x14ac:dyDescent="0.2">
      <c r="A164" s="14">
        <v>83</v>
      </c>
      <c r="B164" s="14">
        <v>3</v>
      </c>
      <c r="C164" s="14">
        <v>51</v>
      </c>
      <c r="D164" s="14" t="s">
        <v>3</v>
      </c>
      <c r="E164" s="9">
        <v>486820.1</v>
      </c>
      <c r="F164" s="9">
        <v>640667.22</v>
      </c>
      <c r="G164" s="14" t="s">
        <v>38</v>
      </c>
      <c r="H164" s="14" t="s">
        <v>36</v>
      </c>
      <c r="I164" s="14">
        <v>1</v>
      </c>
      <c r="J164" s="13" t="s">
        <v>2</v>
      </c>
    </row>
    <row r="165" spans="1:10" s="13" customFormat="1" x14ac:dyDescent="0.2">
      <c r="A165" s="14">
        <v>83</v>
      </c>
      <c r="B165" s="14">
        <v>3</v>
      </c>
      <c r="C165" s="14">
        <v>54</v>
      </c>
      <c r="D165" s="14" t="s">
        <v>234</v>
      </c>
      <c r="E165" s="9">
        <v>240425.77</v>
      </c>
      <c r="F165" s="9">
        <v>329105.13</v>
      </c>
      <c r="G165" s="14" t="s">
        <v>38</v>
      </c>
      <c r="H165" s="14" t="s">
        <v>36</v>
      </c>
      <c r="I165" s="14">
        <v>1</v>
      </c>
      <c r="J165" s="13" t="s">
        <v>2</v>
      </c>
    </row>
    <row r="166" spans="1:10" s="13" customFormat="1" x14ac:dyDescent="0.2">
      <c r="A166" s="14">
        <v>83</v>
      </c>
      <c r="B166" s="14">
        <v>3</v>
      </c>
      <c r="C166" s="14">
        <v>55</v>
      </c>
      <c r="D166" s="14" t="s">
        <v>11</v>
      </c>
      <c r="E166" s="9">
        <v>190351.67</v>
      </c>
      <c r="F166" s="9">
        <v>191697.1</v>
      </c>
      <c r="G166" s="14" t="s">
        <v>38</v>
      </c>
      <c r="H166" s="14" t="s">
        <v>36</v>
      </c>
      <c r="I166" s="14">
        <v>1</v>
      </c>
      <c r="J166" s="13" t="s">
        <v>2</v>
      </c>
    </row>
    <row r="167" spans="1:10" s="13" customFormat="1" x14ac:dyDescent="0.2">
      <c r="A167" s="14">
        <v>83</v>
      </c>
      <c r="B167" s="14">
        <v>3</v>
      </c>
      <c r="C167" s="14">
        <v>56</v>
      </c>
      <c r="D167" s="14" t="s">
        <v>4</v>
      </c>
      <c r="E167" s="9">
        <v>31273.4</v>
      </c>
      <c r="F167" s="9">
        <v>51512.460000000006</v>
      </c>
      <c r="G167" s="14" t="s">
        <v>38</v>
      </c>
      <c r="H167" s="14" t="s">
        <v>36</v>
      </c>
      <c r="I167" s="14">
        <v>1</v>
      </c>
      <c r="J167" s="13" t="s">
        <v>2</v>
      </c>
    </row>
    <row r="168" spans="1:10" s="13" customFormat="1" x14ac:dyDescent="0.2">
      <c r="A168" s="14">
        <v>83</v>
      </c>
      <c r="B168" s="14">
        <v>3</v>
      </c>
      <c r="C168" s="14">
        <v>61</v>
      </c>
      <c r="D168" s="14" t="s">
        <v>5</v>
      </c>
      <c r="E168" s="9">
        <v>1010760.55</v>
      </c>
      <c r="F168" s="9">
        <v>771198.70000000007</v>
      </c>
      <c r="G168" s="14" t="s">
        <v>38</v>
      </c>
      <c r="H168" s="14" t="s">
        <v>36</v>
      </c>
      <c r="I168" s="14">
        <v>1</v>
      </c>
      <c r="J168" s="13" t="s">
        <v>2</v>
      </c>
    </row>
    <row r="169" spans="1:10" s="13" customFormat="1" x14ac:dyDescent="0.2">
      <c r="A169" s="14">
        <v>83</v>
      </c>
      <c r="B169" s="14">
        <v>3</v>
      </c>
      <c r="C169" s="14">
        <v>71</v>
      </c>
      <c r="D169" s="14" t="s">
        <v>235</v>
      </c>
      <c r="E169" s="9">
        <v>123150.44</v>
      </c>
      <c r="F169" s="9">
        <v>127571.53</v>
      </c>
      <c r="G169" s="14" t="s">
        <v>38</v>
      </c>
      <c r="H169" s="14" t="s">
        <v>36</v>
      </c>
      <c r="I169" s="14">
        <v>1</v>
      </c>
      <c r="J169" s="13" t="s">
        <v>2</v>
      </c>
    </row>
    <row r="170" spans="1:10" s="13" customFormat="1" x14ac:dyDescent="0.2">
      <c r="A170" s="14">
        <v>83</v>
      </c>
      <c r="B170" s="14">
        <v>5</v>
      </c>
      <c r="C170" s="14">
        <v>51</v>
      </c>
      <c r="D170" s="14" t="s">
        <v>3</v>
      </c>
      <c r="E170" s="9">
        <v>498511.2</v>
      </c>
      <c r="F170" s="9">
        <v>486561.2</v>
      </c>
      <c r="G170" s="14" t="s">
        <v>253</v>
      </c>
      <c r="H170" s="14" t="s">
        <v>36</v>
      </c>
      <c r="I170" s="14">
        <v>1</v>
      </c>
      <c r="J170" s="13" t="s">
        <v>2</v>
      </c>
    </row>
    <row r="171" spans="1:10" s="13" customFormat="1" x14ac:dyDescent="0.2">
      <c r="A171" s="14">
        <v>83</v>
      </c>
      <c r="B171" s="14">
        <v>5</v>
      </c>
      <c r="C171" s="14">
        <v>54</v>
      </c>
      <c r="D171" s="14" t="s">
        <v>234</v>
      </c>
      <c r="E171" s="9">
        <v>418775.99</v>
      </c>
      <c r="F171" s="9">
        <v>424687.18</v>
      </c>
      <c r="G171" s="14" t="s">
        <v>253</v>
      </c>
      <c r="H171" s="14" t="s">
        <v>36</v>
      </c>
      <c r="I171" s="14">
        <v>1</v>
      </c>
      <c r="J171" s="13" t="s">
        <v>2</v>
      </c>
    </row>
    <row r="172" spans="1:10" s="13" customFormat="1" x14ac:dyDescent="0.2">
      <c r="A172" s="14">
        <v>83</v>
      </c>
      <c r="B172" s="14">
        <v>5</v>
      </c>
      <c r="C172" s="14">
        <v>55</v>
      </c>
      <c r="D172" s="14" t="s">
        <v>11</v>
      </c>
      <c r="E172" s="9">
        <v>181416.34</v>
      </c>
      <c r="F172" s="9">
        <v>216483.16</v>
      </c>
      <c r="G172" s="14" t="s">
        <v>253</v>
      </c>
      <c r="H172" s="14" t="s">
        <v>36</v>
      </c>
      <c r="I172" s="14">
        <v>1</v>
      </c>
      <c r="J172" s="13" t="s">
        <v>2</v>
      </c>
    </row>
    <row r="173" spans="1:10" s="13" customFormat="1" x14ac:dyDescent="0.2">
      <c r="A173" s="14">
        <v>83</v>
      </c>
      <c r="B173" s="14">
        <v>5</v>
      </c>
      <c r="C173" s="14">
        <v>56</v>
      </c>
      <c r="D173" s="14" t="s">
        <v>4</v>
      </c>
      <c r="E173" s="9">
        <v>23776.66</v>
      </c>
      <c r="F173" s="9">
        <v>26585.8</v>
      </c>
      <c r="G173" s="14" t="s">
        <v>253</v>
      </c>
      <c r="H173" s="14" t="s">
        <v>36</v>
      </c>
      <c r="I173" s="14">
        <v>1</v>
      </c>
      <c r="J173" s="13" t="s">
        <v>2</v>
      </c>
    </row>
    <row r="174" spans="1:10" s="13" customFormat="1" x14ac:dyDescent="0.2">
      <c r="A174" s="14">
        <v>83</v>
      </c>
      <c r="B174" s="14">
        <v>5</v>
      </c>
      <c r="C174" s="14">
        <v>61</v>
      </c>
      <c r="D174" s="14" t="s">
        <v>5</v>
      </c>
      <c r="E174" s="9">
        <v>1840884.83</v>
      </c>
      <c r="F174" s="9">
        <v>1814933.3800000001</v>
      </c>
      <c r="G174" s="14" t="s">
        <v>253</v>
      </c>
      <c r="H174" s="14" t="s">
        <v>36</v>
      </c>
      <c r="I174" s="14">
        <v>1</v>
      </c>
      <c r="J174" s="13" t="s">
        <v>2</v>
      </c>
    </row>
    <row r="175" spans="1:10" s="13" customFormat="1" x14ac:dyDescent="0.2">
      <c r="A175" s="14">
        <v>83</v>
      </c>
      <c r="B175" s="14">
        <v>5</v>
      </c>
      <c r="C175" s="14">
        <v>71</v>
      </c>
      <c r="D175" s="14" t="s">
        <v>235</v>
      </c>
      <c r="E175" s="9">
        <v>109038.32</v>
      </c>
      <c r="F175" s="9">
        <v>350357.47</v>
      </c>
      <c r="G175" s="14" t="s">
        <v>253</v>
      </c>
      <c r="H175" s="14" t="s">
        <v>36</v>
      </c>
      <c r="I175" s="14">
        <v>1</v>
      </c>
      <c r="J175" s="13" t="s">
        <v>2</v>
      </c>
    </row>
    <row r="176" spans="1:10" s="13" customFormat="1" x14ac:dyDescent="0.2">
      <c r="A176" s="14">
        <v>83</v>
      </c>
      <c r="B176" s="14">
        <v>6</v>
      </c>
      <c r="C176" s="14">
        <v>51</v>
      </c>
      <c r="D176" s="14" t="s">
        <v>3</v>
      </c>
      <c r="E176" s="9">
        <v>1518610.02</v>
      </c>
      <c r="F176" s="9">
        <v>1777847.92</v>
      </c>
      <c r="G176" s="14" t="s">
        <v>227</v>
      </c>
      <c r="H176" s="14" t="s">
        <v>36</v>
      </c>
      <c r="I176" s="14">
        <v>1</v>
      </c>
      <c r="J176" s="13" t="s">
        <v>2</v>
      </c>
    </row>
    <row r="177" spans="1:10" s="13" customFormat="1" x14ac:dyDescent="0.2">
      <c r="A177" s="14">
        <v>83</v>
      </c>
      <c r="B177" s="14">
        <v>6</v>
      </c>
      <c r="C177" s="14">
        <v>54</v>
      </c>
      <c r="D177" s="14" t="s">
        <v>234</v>
      </c>
      <c r="E177" s="9">
        <v>781767.77</v>
      </c>
      <c r="F177" s="9">
        <v>926570.97</v>
      </c>
      <c r="G177" s="14" t="s">
        <v>227</v>
      </c>
      <c r="H177" s="14" t="s">
        <v>36</v>
      </c>
      <c r="I177" s="14">
        <v>1</v>
      </c>
      <c r="J177" s="13" t="s">
        <v>2</v>
      </c>
    </row>
    <row r="178" spans="1:10" s="13" customFormat="1" x14ac:dyDescent="0.2">
      <c r="A178" s="14">
        <v>83</v>
      </c>
      <c r="B178" s="14">
        <v>6</v>
      </c>
      <c r="C178" s="14">
        <v>55</v>
      </c>
      <c r="D178" s="14" t="s">
        <v>11</v>
      </c>
      <c r="E178" s="9">
        <v>92519.76</v>
      </c>
      <c r="F178" s="9">
        <v>208345.02</v>
      </c>
      <c r="G178" s="14" t="s">
        <v>227</v>
      </c>
      <c r="H178" s="14" t="s">
        <v>36</v>
      </c>
      <c r="I178" s="14">
        <v>1</v>
      </c>
      <c r="J178" s="13" t="s">
        <v>2</v>
      </c>
    </row>
    <row r="179" spans="1:10" s="13" customFormat="1" x14ac:dyDescent="0.2">
      <c r="A179" s="14">
        <v>83</v>
      </c>
      <c r="B179" s="14">
        <v>6</v>
      </c>
      <c r="C179" s="14">
        <v>56</v>
      </c>
      <c r="D179" s="14" t="s">
        <v>4</v>
      </c>
      <c r="E179" s="9">
        <v>73217.570000000007</v>
      </c>
      <c r="F179" s="9">
        <v>77660.430000000008</v>
      </c>
      <c r="G179" s="14" t="s">
        <v>227</v>
      </c>
      <c r="H179" s="14" t="s">
        <v>36</v>
      </c>
      <c r="I179" s="14">
        <v>1</v>
      </c>
      <c r="J179" s="13" t="s">
        <v>2</v>
      </c>
    </row>
    <row r="180" spans="1:10" s="13" customFormat="1" x14ac:dyDescent="0.2">
      <c r="A180" s="14">
        <v>83</v>
      </c>
      <c r="B180" s="14">
        <v>6</v>
      </c>
      <c r="C180" s="14">
        <v>61</v>
      </c>
      <c r="D180" s="14" t="s">
        <v>5</v>
      </c>
      <c r="E180" s="9">
        <v>2208705.3199999998</v>
      </c>
      <c r="F180" s="9">
        <v>2040909.0899999999</v>
      </c>
      <c r="G180" s="14" t="s">
        <v>227</v>
      </c>
      <c r="H180" s="14" t="s">
        <v>36</v>
      </c>
      <c r="I180" s="14">
        <v>1</v>
      </c>
      <c r="J180" s="13" t="s">
        <v>2</v>
      </c>
    </row>
    <row r="181" spans="1:10" s="13" customFormat="1" x14ac:dyDescent="0.2">
      <c r="A181" s="14">
        <v>83</v>
      </c>
      <c r="B181" s="14">
        <v>6</v>
      </c>
      <c r="C181" s="14">
        <v>71</v>
      </c>
      <c r="D181" s="14" t="s">
        <v>235</v>
      </c>
      <c r="E181" s="9">
        <v>244914.72</v>
      </c>
      <c r="F181" s="9">
        <v>247998.26</v>
      </c>
      <c r="G181" s="14" t="s">
        <v>227</v>
      </c>
      <c r="H181" s="14" t="s">
        <v>36</v>
      </c>
      <c r="I181" s="14">
        <v>1</v>
      </c>
      <c r="J181" s="13" t="s">
        <v>2</v>
      </c>
    </row>
    <row r="182" spans="1:10" s="13" customFormat="1" x14ac:dyDescent="0.2">
      <c r="A182" s="14">
        <v>83</v>
      </c>
      <c r="B182" s="14">
        <v>7</v>
      </c>
      <c r="C182" s="14">
        <v>51</v>
      </c>
      <c r="D182" s="14" t="s">
        <v>3</v>
      </c>
      <c r="E182" s="9">
        <v>901048.14</v>
      </c>
      <c r="F182" s="9">
        <v>1031334.98</v>
      </c>
      <c r="G182" s="14" t="s">
        <v>39</v>
      </c>
      <c r="H182" s="14" t="s">
        <v>36</v>
      </c>
      <c r="I182" s="14">
        <v>1</v>
      </c>
      <c r="J182" s="13" t="s">
        <v>2</v>
      </c>
    </row>
    <row r="183" spans="1:10" s="13" customFormat="1" x14ac:dyDescent="0.2">
      <c r="A183" s="14">
        <v>83</v>
      </c>
      <c r="B183" s="14">
        <v>7</v>
      </c>
      <c r="C183" s="14">
        <v>54</v>
      </c>
      <c r="D183" s="14" t="s">
        <v>234</v>
      </c>
      <c r="E183" s="9">
        <v>764158.92</v>
      </c>
      <c r="F183" s="9">
        <v>739065.26</v>
      </c>
      <c r="G183" s="14" t="s">
        <v>39</v>
      </c>
      <c r="H183" s="14" t="s">
        <v>36</v>
      </c>
      <c r="I183" s="14">
        <v>1</v>
      </c>
      <c r="J183" s="13" t="s">
        <v>2</v>
      </c>
    </row>
    <row r="184" spans="1:10" s="13" customFormat="1" x14ac:dyDescent="0.2">
      <c r="A184" s="14">
        <v>83</v>
      </c>
      <c r="B184" s="14">
        <v>7</v>
      </c>
      <c r="C184" s="14">
        <v>55</v>
      </c>
      <c r="D184" s="14" t="s">
        <v>11</v>
      </c>
      <c r="E184" s="9">
        <v>139921.29</v>
      </c>
      <c r="F184" s="9">
        <v>143609.79</v>
      </c>
      <c r="G184" s="14" t="s">
        <v>39</v>
      </c>
      <c r="H184" s="14" t="s">
        <v>36</v>
      </c>
      <c r="I184" s="14">
        <v>1</v>
      </c>
      <c r="J184" s="13" t="s">
        <v>2</v>
      </c>
    </row>
    <row r="185" spans="1:10" s="13" customFormat="1" x14ac:dyDescent="0.2">
      <c r="A185" s="14">
        <v>83</v>
      </c>
      <c r="B185" s="14">
        <v>7</v>
      </c>
      <c r="C185" s="14">
        <v>56</v>
      </c>
      <c r="D185" s="14" t="s">
        <v>4</v>
      </c>
      <c r="E185" s="9">
        <v>27000</v>
      </c>
      <c r="F185" s="9">
        <v>18058.870000000003</v>
      </c>
      <c r="G185" s="14" t="s">
        <v>39</v>
      </c>
      <c r="H185" s="14" t="s">
        <v>36</v>
      </c>
      <c r="I185" s="14">
        <v>1</v>
      </c>
      <c r="J185" s="13" t="s">
        <v>2</v>
      </c>
    </row>
    <row r="186" spans="1:10" s="13" customFormat="1" x14ac:dyDescent="0.2">
      <c r="A186" s="14">
        <v>83</v>
      </c>
      <c r="B186" s="14">
        <v>7</v>
      </c>
      <c r="C186" s="14">
        <v>61</v>
      </c>
      <c r="D186" s="14" t="s">
        <v>5</v>
      </c>
      <c r="E186" s="9">
        <v>1258968.54</v>
      </c>
      <c r="F186" s="9">
        <v>1259968.83</v>
      </c>
      <c r="G186" s="14" t="s">
        <v>39</v>
      </c>
      <c r="H186" s="14" t="s">
        <v>36</v>
      </c>
      <c r="I186" s="14">
        <v>1</v>
      </c>
      <c r="J186" s="13" t="s">
        <v>2</v>
      </c>
    </row>
    <row r="187" spans="1:10" s="13" customFormat="1" x14ac:dyDescent="0.2">
      <c r="A187" s="14">
        <v>83</v>
      </c>
      <c r="B187" s="14">
        <v>7</v>
      </c>
      <c r="C187" s="14">
        <v>71</v>
      </c>
      <c r="D187" s="14" t="s">
        <v>235</v>
      </c>
      <c r="E187" s="9">
        <v>171554.71</v>
      </c>
      <c r="F187" s="9">
        <v>171554.71</v>
      </c>
      <c r="G187" s="14" t="s">
        <v>39</v>
      </c>
      <c r="H187" s="14" t="s">
        <v>36</v>
      </c>
      <c r="I187" s="14">
        <v>1</v>
      </c>
      <c r="J187" s="13" t="s">
        <v>2</v>
      </c>
    </row>
    <row r="188" spans="1:10" s="13" customFormat="1" x14ac:dyDescent="0.2">
      <c r="A188" s="14">
        <v>83</v>
      </c>
      <c r="B188" s="14">
        <v>7</v>
      </c>
      <c r="C188" s="14">
        <v>72</v>
      </c>
      <c r="D188" s="14" t="s">
        <v>236</v>
      </c>
      <c r="E188" s="9">
        <v>51971.87</v>
      </c>
      <c r="F188" s="9">
        <v>35916.870000000003</v>
      </c>
      <c r="G188" s="14" t="s">
        <v>39</v>
      </c>
      <c r="H188" s="14" t="s">
        <v>36</v>
      </c>
      <c r="I188" s="14">
        <v>1</v>
      </c>
      <c r="J188" s="13" t="s">
        <v>2</v>
      </c>
    </row>
    <row r="189" spans="1:10" s="13" customFormat="1" x14ac:dyDescent="0.2">
      <c r="A189" s="14">
        <v>83</v>
      </c>
      <c r="B189" s="14">
        <v>7</v>
      </c>
      <c r="C189" s="14">
        <v>99</v>
      </c>
      <c r="D189" s="14" t="s">
        <v>31</v>
      </c>
      <c r="E189" s="9">
        <v>4748.8100000000004</v>
      </c>
      <c r="F189" s="9">
        <v>98.8100000000004</v>
      </c>
      <c r="G189" s="14" t="s">
        <v>39</v>
      </c>
      <c r="H189" s="14" t="s">
        <v>36</v>
      </c>
      <c r="I189" s="14">
        <v>1</v>
      </c>
      <c r="J189" s="13" t="s">
        <v>2</v>
      </c>
    </row>
    <row r="190" spans="1:10" s="13" customFormat="1" x14ac:dyDescent="0.2">
      <c r="A190" s="14">
        <v>83</v>
      </c>
      <c r="B190" s="14">
        <v>8</v>
      </c>
      <c r="C190" s="14">
        <v>51</v>
      </c>
      <c r="D190" s="14" t="s">
        <v>3</v>
      </c>
      <c r="E190" s="9">
        <v>2301572.7400000002</v>
      </c>
      <c r="F190" s="9">
        <v>1633441.8400000003</v>
      </c>
      <c r="G190" s="14" t="s">
        <v>40</v>
      </c>
      <c r="H190" s="14" t="s">
        <v>36</v>
      </c>
      <c r="I190" s="14">
        <v>1</v>
      </c>
      <c r="J190" s="13" t="s">
        <v>2</v>
      </c>
    </row>
    <row r="191" spans="1:10" s="13" customFormat="1" x14ac:dyDescent="0.2">
      <c r="A191" s="14">
        <v>83</v>
      </c>
      <c r="B191" s="14">
        <v>8</v>
      </c>
      <c r="C191" s="14">
        <v>54</v>
      </c>
      <c r="D191" s="14" t="s">
        <v>234</v>
      </c>
      <c r="E191" s="9">
        <v>1040518.84</v>
      </c>
      <c r="F191" s="9">
        <v>1007909.74</v>
      </c>
      <c r="G191" s="14" t="s">
        <v>40</v>
      </c>
      <c r="H191" s="14" t="s">
        <v>36</v>
      </c>
      <c r="I191" s="14">
        <v>1</v>
      </c>
      <c r="J191" s="13" t="s">
        <v>2</v>
      </c>
    </row>
    <row r="192" spans="1:10" s="13" customFormat="1" x14ac:dyDescent="0.2">
      <c r="A192" s="14">
        <v>83</v>
      </c>
      <c r="B192" s="14">
        <v>8</v>
      </c>
      <c r="C192" s="14">
        <v>55</v>
      </c>
      <c r="D192" s="14" t="s">
        <v>11</v>
      </c>
      <c r="E192" s="9">
        <v>159732.23000000001</v>
      </c>
      <c r="F192" s="9">
        <v>139123.98000000001</v>
      </c>
      <c r="G192" s="14" t="s">
        <v>40</v>
      </c>
      <c r="H192" s="14" t="s">
        <v>36</v>
      </c>
      <c r="I192" s="14">
        <v>1</v>
      </c>
      <c r="J192" s="13" t="s">
        <v>2</v>
      </c>
    </row>
    <row r="193" spans="1:10" s="13" customFormat="1" x14ac:dyDescent="0.2">
      <c r="A193" s="14">
        <v>83</v>
      </c>
      <c r="B193" s="14">
        <v>8</v>
      </c>
      <c r="C193" s="14">
        <v>56</v>
      </c>
      <c r="D193" s="14" t="s">
        <v>4</v>
      </c>
      <c r="E193" s="9">
        <v>42000</v>
      </c>
      <c r="F193" s="9">
        <v>77922.98000000001</v>
      </c>
      <c r="G193" s="14" t="s">
        <v>40</v>
      </c>
      <c r="H193" s="14" t="s">
        <v>36</v>
      </c>
      <c r="I193" s="14">
        <v>1</v>
      </c>
      <c r="J193" s="13" t="s">
        <v>2</v>
      </c>
    </row>
    <row r="194" spans="1:10" s="13" customFormat="1" x14ac:dyDescent="0.2">
      <c r="A194" s="14">
        <v>83</v>
      </c>
      <c r="B194" s="14">
        <v>8</v>
      </c>
      <c r="C194" s="14">
        <v>61</v>
      </c>
      <c r="D194" s="14" t="s">
        <v>5</v>
      </c>
      <c r="E194" s="9">
        <v>86888</v>
      </c>
      <c r="F194" s="9">
        <v>912020.6</v>
      </c>
      <c r="G194" s="14" t="s">
        <v>40</v>
      </c>
      <c r="H194" s="14" t="s">
        <v>36</v>
      </c>
      <c r="I194" s="14">
        <v>1</v>
      </c>
      <c r="J194" s="13" t="s">
        <v>2</v>
      </c>
    </row>
    <row r="195" spans="1:10" s="13" customFormat="1" x14ac:dyDescent="0.2">
      <c r="A195" s="14">
        <v>83</v>
      </c>
      <c r="B195" s="14">
        <v>8</v>
      </c>
      <c r="C195" s="14">
        <v>62</v>
      </c>
      <c r="D195" s="14" t="s">
        <v>10</v>
      </c>
      <c r="E195" s="9">
        <v>0</v>
      </c>
      <c r="F195" s="9">
        <v>12259.5</v>
      </c>
      <c r="G195" s="14" t="s">
        <v>40</v>
      </c>
      <c r="H195" s="14" t="s">
        <v>36</v>
      </c>
      <c r="I195" s="14">
        <v>1</v>
      </c>
      <c r="J195" s="13" t="s">
        <v>2</v>
      </c>
    </row>
    <row r="196" spans="1:10" s="13" customFormat="1" x14ac:dyDescent="0.2">
      <c r="A196" s="14">
        <v>83</v>
      </c>
      <c r="B196" s="14">
        <v>8</v>
      </c>
      <c r="C196" s="14">
        <v>71</v>
      </c>
      <c r="D196" s="14" t="s">
        <v>235</v>
      </c>
      <c r="E196" s="9">
        <v>421926.29</v>
      </c>
      <c r="F196" s="9">
        <v>414591.11</v>
      </c>
      <c r="G196" s="14" t="s">
        <v>40</v>
      </c>
      <c r="H196" s="14" t="s">
        <v>36</v>
      </c>
      <c r="I196" s="14">
        <v>1</v>
      </c>
      <c r="J196" s="13" t="s">
        <v>2</v>
      </c>
    </row>
    <row r="197" spans="1:10" s="13" customFormat="1" x14ac:dyDescent="0.2">
      <c r="A197" s="14">
        <v>83</v>
      </c>
      <c r="B197" s="14">
        <v>8</v>
      </c>
      <c r="C197" s="14">
        <v>72</v>
      </c>
      <c r="D197" s="14" t="s">
        <v>236</v>
      </c>
      <c r="E197" s="9">
        <v>178787.91</v>
      </c>
      <c r="F197" s="9">
        <v>178787.91</v>
      </c>
      <c r="G197" s="14" t="s">
        <v>40</v>
      </c>
      <c r="H197" s="14" t="s">
        <v>36</v>
      </c>
      <c r="I197" s="14">
        <v>1</v>
      </c>
      <c r="J197" s="13" t="s">
        <v>2</v>
      </c>
    </row>
    <row r="198" spans="1:10" s="13" customFormat="1" x14ac:dyDescent="0.2">
      <c r="A198" s="14">
        <v>83</v>
      </c>
      <c r="B198" s="14">
        <v>9</v>
      </c>
      <c r="C198" s="14">
        <v>51</v>
      </c>
      <c r="D198" s="14" t="s">
        <v>3</v>
      </c>
      <c r="E198" s="9">
        <v>265243.05</v>
      </c>
      <c r="F198" s="9">
        <v>375404.83999999997</v>
      </c>
      <c r="G198" s="14" t="s">
        <v>41</v>
      </c>
      <c r="H198" s="14" t="s">
        <v>36</v>
      </c>
      <c r="I198" s="14">
        <v>1</v>
      </c>
      <c r="J198" s="13" t="s">
        <v>2</v>
      </c>
    </row>
    <row r="199" spans="1:10" s="13" customFormat="1" x14ac:dyDescent="0.2">
      <c r="A199" s="14">
        <v>83</v>
      </c>
      <c r="B199" s="14">
        <v>9</v>
      </c>
      <c r="C199" s="14">
        <v>54</v>
      </c>
      <c r="D199" s="14" t="s">
        <v>234</v>
      </c>
      <c r="E199" s="9">
        <v>418347.47</v>
      </c>
      <c r="F199" s="9">
        <v>564821.04999999993</v>
      </c>
      <c r="G199" s="14" t="s">
        <v>41</v>
      </c>
      <c r="H199" s="14" t="s">
        <v>36</v>
      </c>
      <c r="I199" s="14">
        <v>1</v>
      </c>
      <c r="J199" s="13" t="s">
        <v>2</v>
      </c>
    </row>
    <row r="200" spans="1:10" s="13" customFormat="1" x14ac:dyDescent="0.2">
      <c r="A200" s="14">
        <v>83</v>
      </c>
      <c r="B200" s="14">
        <v>9</v>
      </c>
      <c r="C200" s="14">
        <v>55</v>
      </c>
      <c r="D200" s="14" t="s">
        <v>11</v>
      </c>
      <c r="E200" s="9">
        <v>264111.01</v>
      </c>
      <c r="F200" s="9">
        <v>89963.450000000012</v>
      </c>
      <c r="G200" s="14" t="s">
        <v>41</v>
      </c>
      <c r="H200" s="14" t="s">
        <v>36</v>
      </c>
      <c r="I200" s="14">
        <v>1</v>
      </c>
      <c r="J200" s="13" t="s">
        <v>2</v>
      </c>
    </row>
    <row r="201" spans="1:10" s="13" customFormat="1" x14ac:dyDescent="0.2">
      <c r="A201" s="14">
        <v>83</v>
      </c>
      <c r="B201" s="14">
        <v>9</v>
      </c>
      <c r="C201" s="14">
        <v>56</v>
      </c>
      <c r="D201" s="14" t="s">
        <v>4</v>
      </c>
      <c r="E201" s="9">
        <v>13855.19</v>
      </c>
      <c r="F201" s="9">
        <v>64573.350000000006</v>
      </c>
      <c r="G201" s="14" t="s">
        <v>41</v>
      </c>
      <c r="H201" s="14" t="s">
        <v>36</v>
      </c>
      <c r="I201" s="14">
        <v>1</v>
      </c>
      <c r="J201" s="13" t="s">
        <v>2</v>
      </c>
    </row>
    <row r="202" spans="1:10" s="13" customFormat="1" x14ac:dyDescent="0.2">
      <c r="A202" s="14">
        <v>83</v>
      </c>
      <c r="B202" s="14">
        <v>9</v>
      </c>
      <c r="C202" s="14">
        <v>61</v>
      </c>
      <c r="D202" s="14" t="s">
        <v>5</v>
      </c>
      <c r="E202" s="9">
        <v>726006.72</v>
      </c>
      <c r="F202" s="9">
        <v>593522.79999999993</v>
      </c>
      <c r="G202" s="14" t="s">
        <v>41</v>
      </c>
      <c r="H202" s="14" t="s">
        <v>36</v>
      </c>
      <c r="I202" s="14">
        <v>1</v>
      </c>
      <c r="J202" s="13" t="s">
        <v>2</v>
      </c>
    </row>
    <row r="203" spans="1:10" s="13" customFormat="1" x14ac:dyDescent="0.2">
      <c r="A203" s="14">
        <v>83</v>
      </c>
      <c r="B203" s="14">
        <v>10</v>
      </c>
      <c r="C203" s="14">
        <v>51</v>
      </c>
      <c r="D203" s="14" t="s">
        <v>3</v>
      </c>
      <c r="E203" s="9">
        <v>322147.21999999997</v>
      </c>
      <c r="F203" s="9">
        <v>330601.25</v>
      </c>
      <c r="G203" s="14" t="s">
        <v>42</v>
      </c>
      <c r="H203" s="14" t="s">
        <v>36</v>
      </c>
      <c r="I203" s="14">
        <v>1</v>
      </c>
      <c r="J203" s="13" t="s">
        <v>2</v>
      </c>
    </row>
    <row r="204" spans="1:10" s="13" customFormat="1" x14ac:dyDescent="0.2">
      <c r="A204" s="14">
        <v>83</v>
      </c>
      <c r="B204" s="14">
        <v>10</v>
      </c>
      <c r="C204" s="14">
        <v>54</v>
      </c>
      <c r="D204" s="14" t="s">
        <v>234</v>
      </c>
      <c r="E204" s="9">
        <v>303537.25</v>
      </c>
      <c r="F204" s="9">
        <v>338459.51</v>
      </c>
      <c r="G204" s="14" t="s">
        <v>42</v>
      </c>
      <c r="H204" s="14" t="s">
        <v>36</v>
      </c>
      <c r="I204" s="14">
        <v>1</v>
      </c>
      <c r="J204" s="13" t="s">
        <v>2</v>
      </c>
    </row>
    <row r="205" spans="1:10" s="13" customFormat="1" x14ac:dyDescent="0.2">
      <c r="A205" s="14">
        <v>83</v>
      </c>
      <c r="B205" s="14">
        <v>10</v>
      </c>
      <c r="C205" s="14">
        <v>55</v>
      </c>
      <c r="D205" s="14" t="s">
        <v>11</v>
      </c>
      <c r="E205" s="9">
        <v>64562.76</v>
      </c>
      <c r="F205" s="9">
        <v>52418.3</v>
      </c>
      <c r="G205" s="14" t="s">
        <v>42</v>
      </c>
      <c r="H205" s="14" t="s">
        <v>36</v>
      </c>
      <c r="I205" s="14">
        <v>1</v>
      </c>
      <c r="J205" s="13" t="s">
        <v>2</v>
      </c>
    </row>
    <row r="206" spans="1:10" s="13" customFormat="1" x14ac:dyDescent="0.2">
      <c r="A206" s="14">
        <v>83</v>
      </c>
      <c r="B206" s="14">
        <v>10</v>
      </c>
      <c r="C206" s="14">
        <v>56</v>
      </c>
      <c r="D206" s="14" t="s">
        <v>4</v>
      </c>
      <c r="E206" s="9">
        <v>27889.279999999999</v>
      </c>
      <c r="F206" s="9">
        <v>26461.3</v>
      </c>
      <c r="G206" s="14" t="s">
        <v>42</v>
      </c>
      <c r="H206" s="14" t="s">
        <v>36</v>
      </c>
      <c r="I206" s="14">
        <v>1</v>
      </c>
      <c r="J206" s="13" t="s">
        <v>2</v>
      </c>
    </row>
    <row r="207" spans="1:10" s="13" customFormat="1" x14ac:dyDescent="0.2">
      <c r="A207" s="14">
        <v>83</v>
      </c>
      <c r="B207" s="14">
        <v>10</v>
      </c>
      <c r="C207" s="14">
        <v>61</v>
      </c>
      <c r="D207" s="14" t="s">
        <v>5</v>
      </c>
      <c r="E207" s="9">
        <v>370009.13</v>
      </c>
      <c r="F207" s="9">
        <v>336184.18</v>
      </c>
      <c r="G207" s="14" t="s">
        <v>42</v>
      </c>
      <c r="H207" s="14" t="s">
        <v>36</v>
      </c>
      <c r="I207" s="14">
        <v>1</v>
      </c>
      <c r="J207" s="13" t="s">
        <v>2</v>
      </c>
    </row>
    <row r="208" spans="1:10" s="13" customFormat="1" x14ac:dyDescent="0.2">
      <c r="A208" s="14">
        <v>83</v>
      </c>
      <c r="B208" s="14">
        <v>10</v>
      </c>
      <c r="C208" s="14">
        <v>71</v>
      </c>
      <c r="D208" s="14" t="s">
        <v>235</v>
      </c>
      <c r="E208" s="9">
        <v>99498.01</v>
      </c>
      <c r="F208" s="9">
        <v>110557.11</v>
      </c>
      <c r="G208" s="14" t="s">
        <v>42</v>
      </c>
      <c r="H208" s="14" t="s">
        <v>36</v>
      </c>
      <c r="I208" s="14">
        <v>1</v>
      </c>
      <c r="J208" s="13" t="s">
        <v>2</v>
      </c>
    </row>
    <row r="209" spans="1:10" s="13" customFormat="1" x14ac:dyDescent="0.2">
      <c r="A209" s="14">
        <v>83</v>
      </c>
      <c r="B209" s="14">
        <v>10</v>
      </c>
      <c r="C209" s="14">
        <v>72</v>
      </c>
      <c r="D209" s="14" t="s">
        <v>236</v>
      </c>
      <c r="E209" s="9">
        <v>29500</v>
      </c>
      <c r="F209" s="9">
        <v>22500</v>
      </c>
      <c r="G209" s="14" t="s">
        <v>42</v>
      </c>
      <c r="H209" s="14" t="s">
        <v>36</v>
      </c>
      <c r="I209" s="14">
        <v>1</v>
      </c>
      <c r="J209" s="13" t="s">
        <v>2</v>
      </c>
    </row>
    <row r="210" spans="1:10" s="13" customFormat="1" x14ac:dyDescent="0.2">
      <c r="A210" s="14">
        <v>83</v>
      </c>
      <c r="B210" s="14">
        <v>11</v>
      </c>
      <c r="C210" s="14">
        <v>51</v>
      </c>
      <c r="D210" s="14" t="s">
        <v>3</v>
      </c>
      <c r="E210" s="9">
        <v>681980</v>
      </c>
      <c r="F210" s="9">
        <v>683680</v>
      </c>
      <c r="G210" s="14" t="s">
        <v>43</v>
      </c>
      <c r="H210" s="14" t="s">
        <v>36</v>
      </c>
      <c r="I210" s="14">
        <v>1</v>
      </c>
      <c r="J210" s="13" t="s">
        <v>2</v>
      </c>
    </row>
    <row r="211" spans="1:10" s="13" customFormat="1" x14ac:dyDescent="0.2">
      <c r="A211" s="14">
        <v>83</v>
      </c>
      <c r="B211" s="14">
        <v>11</v>
      </c>
      <c r="C211" s="14">
        <v>54</v>
      </c>
      <c r="D211" s="14" t="s">
        <v>234</v>
      </c>
      <c r="E211" s="9">
        <v>217600</v>
      </c>
      <c r="F211" s="9">
        <v>221983.38</v>
      </c>
      <c r="G211" s="14" t="s">
        <v>43</v>
      </c>
      <c r="H211" s="14" t="s">
        <v>36</v>
      </c>
      <c r="I211" s="14">
        <v>1</v>
      </c>
      <c r="J211" s="13" t="s">
        <v>2</v>
      </c>
    </row>
    <row r="212" spans="1:10" s="13" customFormat="1" x14ac:dyDescent="0.2">
      <c r="A212" s="14">
        <v>83</v>
      </c>
      <c r="B212" s="14">
        <v>11</v>
      </c>
      <c r="C212" s="14">
        <v>55</v>
      </c>
      <c r="D212" s="14" t="s">
        <v>11</v>
      </c>
      <c r="E212" s="9">
        <v>193550</v>
      </c>
      <c r="F212" s="9">
        <v>268127.06</v>
      </c>
      <c r="G212" s="14" t="s">
        <v>43</v>
      </c>
      <c r="H212" s="14" t="s">
        <v>36</v>
      </c>
      <c r="I212" s="14">
        <v>1</v>
      </c>
      <c r="J212" s="13" t="s">
        <v>2</v>
      </c>
    </row>
    <row r="213" spans="1:10" s="13" customFormat="1" x14ac:dyDescent="0.2">
      <c r="A213" s="14">
        <v>83</v>
      </c>
      <c r="B213" s="14">
        <v>11</v>
      </c>
      <c r="C213" s="14">
        <v>56</v>
      </c>
      <c r="D213" s="14" t="s">
        <v>4</v>
      </c>
      <c r="E213" s="9">
        <v>23000</v>
      </c>
      <c r="F213" s="9">
        <v>23500</v>
      </c>
      <c r="G213" s="14" t="s">
        <v>43</v>
      </c>
      <c r="H213" s="14" t="s">
        <v>36</v>
      </c>
      <c r="I213" s="14">
        <v>1</v>
      </c>
      <c r="J213" s="13" t="s">
        <v>2</v>
      </c>
    </row>
    <row r="214" spans="1:10" s="13" customFormat="1" x14ac:dyDescent="0.2">
      <c r="A214" s="14">
        <v>83</v>
      </c>
      <c r="B214" s="14">
        <v>11</v>
      </c>
      <c r="C214" s="14">
        <v>61</v>
      </c>
      <c r="D214" s="14" t="s">
        <v>5</v>
      </c>
      <c r="E214" s="9">
        <v>1124496</v>
      </c>
      <c r="F214" s="9">
        <v>1628241.8900000001</v>
      </c>
      <c r="G214" s="14" t="s">
        <v>43</v>
      </c>
      <c r="H214" s="14" t="s">
        <v>36</v>
      </c>
      <c r="I214" s="14">
        <v>1</v>
      </c>
      <c r="J214" s="13" t="s">
        <v>2</v>
      </c>
    </row>
    <row r="215" spans="1:10" s="13" customFormat="1" x14ac:dyDescent="0.2">
      <c r="A215" s="14">
        <v>83</v>
      </c>
      <c r="B215" s="14">
        <v>11</v>
      </c>
      <c r="C215" s="14">
        <v>71</v>
      </c>
      <c r="D215" s="14" t="s">
        <v>235</v>
      </c>
      <c r="E215" s="9">
        <v>184000</v>
      </c>
      <c r="F215" s="9">
        <v>1541200</v>
      </c>
      <c r="G215" s="14" t="s">
        <v>43</v>
      </c>
      <c r="H215" s="14" t="s">
        <v>36</v>
      </c>
      <c r="I215" s="14">
        <v>1</v>
      </c>
      <c r="J215" s="13" t="s">
        <v>2</v>
      </c>
    </row>
    <row r="216" spans="1:10" s="13" customFormat="1" x14ac:dyDescent="0.2">
      <c r="A216" s="14">
        <v>83</v>
      </c>
      <c r="B216" s="14">
        <v>11</v>
      </c>
      <c r="C216" s="14">
        <v>72</v>
      </c>
      <c r="D216" s="14" t="s">
        <v>236</v>
      </c>
      <c r="E216" s="9">
        <v>45374</v>
      </c>
      <c r="F216" s="9">
        <v>45374</v>
      </c>
      <c r="G216" s="14" t="s">
        <v>43</v>
      </c>
      <c r="H216" s="14" t="s">
        <v>36</v>
      </c>
      <c r="I216" s="14">
        <v>1</v>
      </c>
      <c r="J216" s="13" t="s">
        <v>2</v>
      </c>
    </row>
    <row r="217" spans="1:10" s="13" customFormat="1" x14ac:dyDescent="0.2">
      <c r="A217" s="14">
        <v>83</v>
      </c>
      <c r="B217" s="14">
        <v>12</v>
      </c>
      <c r="C217" s="14">
        <v>51</v>
      </c>
      <c r="D217" s="14" t="s">
        <v>3</v>
      </c>
      <c r="E217" s="9">
        <v>524960.26</v>
      </c>
      <c r="F217" s="9">
        <v>554900.84</v>
      </c>
      <c r="G217" s="14" t="s">
        <v>44</v>
      </c>
      <c r="H217" s="14" t="s">
        <v>36</v>
      </c>
      <c r="I217" s="14">
        <v>1</v>
      </c>
      <c r="J217" s="13" t="s">
        <v>2</v>
      </c>
    </row>
    <row r="218" spans="1:10" s="13" customFormat="1" x14ac:dyDescent="0.2">
      <c r="A218" s="14">
        <v>83</v>
      </c>
      <c r="B218" s="14">
        <v>12</v>
      </c>
      <c r="C218" s="14">
        <v>54</v>
      </c>
      <c r="D218" s="14" t="s">
        <v>234</v>
      </c>
      <c r="E218" s="9">
        <v>661395.43999999994</v>
      </c>
      <c r="F218" s="9">
        <v>765882.07</v>
      </c>
      <c r="G218" s="14" t="s">
        <v>44</v>
      </c>
      <c r="H218" s="14" t="s">
        <v>36</v>
      </c>
      <c r="I218" s="14">
        <v>1</v>
      </c>
      <c r="J218" s="13" t="s">
        <v>2</v>
      </c>
    </row>
    <row r="219" spans="1:10" s="13" customFormat="1" x14ac:dyDescent="0.2">
      <c r="A219" s="14">
        <v>83</v>
      </c>
      <c r="B219" s="14">
        <v>12</v>
      </c>
      <c r="C219" s="14">
        <v>55</v>
      </c>
      <c r="D219" s="14" t="s">
        <v>11</v>
      </c>
      <c r="E219" s="9">
        <v>153192.14000000001</v>
      </c>
      <c r="F219" s="9">
        <v>122401.26000000001</v>
      </c>
      <c r="G219" s="14" t="s">
        <v>44</v>
      </c>
      <c r="H219" s="14" t="s">
        <v>36</v>
      </c>
      <c r="I219" s="14">
        <v>1</v>
      </c>
      <c r="J219" s="13" t="s">
        <v>2</v>
      </c>
    </row>
    <row r="220" spans="1:10" s="13" customFormat="1" x14ac:dyDescent="0.2">
      <c r="A220" s="14">
        <v>83</v>
      </c>
      <c r="B220" s="14">
        <v>12</v>
      </c>
      <c r="C220" s="14">
        <v>56</v>
      </c>
      <c r="D220" s="14" t="s">
        <v>4</v>
      </c>
      <c r="E220" s="9">
        <v>80721.58</v>
      </c>
      <c r="F220" s="9">
        <v>73676.800000000003</v>
      </c>
      <c r="G220" s="14" t="s">
        <v>44</v>
      </c>
      <c r="H220" s="14" t="s">
        <v>36</v>
      </c>
      <c r="I220" s="14">
        <v>1</v>
      </c>
      <c r="J220" s="13" t="s">
        <v>2</v>
      </c>
    </row>
    <row r="221" spans="1:10" s="13" customFormat="1" x14ac:dyDescent="0.2">
      <c r="A221" s="14">
        <v>83</v>
      </c>
      <c r="B221" s="14">
        <v>12</v>
      </c>
      <c r="C221" s="14">
        <v>61</v>
      </c>
      <c r="D221" s="14" t="s">
        <v>5</v>
      </c>
      <c r="E221" s="9">
        <v>199653.06</v>
      </c>
      <c r="F221" s="9">
        <v>235820.76</v>
      </c>
      <c r="G221" s="14" t="s">
        <v>44</v>
      </c>
      <c r="H221" s="14" t="s">
        <v>36</v>
      </c>
      <c r="I221" s="14">
        <v>1</v>
      </c>
      <c r="J221" s="13" t="s">
        <v>2</v>
      </c>
    </row>
    <row r="222" spans="1:10" s="13" customFormat="1" x14ac:dyDescent="0.2">
      <c r="A222" s="14">
        <v>83</v>
      </c>
      <c r="B222" s="14">
        <v>12</v>
      </c>
      <c r="C222" s="14">
        <v>71</v>
      </c>
      <c r="D222" s="14" t="s">
        <v>235</v>
      </c>
      <c r="E222" s="9">
        <v>189750</v>
      </c>
      <c r="F222" s="9">
        <v>221539.45</v>
      </c>
      <c r="G222" s="14" t="s">
        <v>44</v>
      </c>
      <c r="H222" s="14" t="s">
        <v>36</v>
      </c>
      <c r="I222" s="14">
        <v>1</v>
      </c>
      <c r="J222" s="13" t="s">
        <v>2</v>
      </c>
    </row>
    <row r="223" spans="1:10" s="13" customFormat="1" x14ac:dyDescent="0.2">
      <c r="A223" s="14">
        <v>83</v>
      </c>
      <c r="B223" s="14">
        <v>12</v>
      </c>
      <c r="C223" s="14">
        <v>72</v>
      </c>
      <c r="D223" s="14" t="s">
        <v>236</v>
      </c>
      <c r="E223" s="9">
        <v>62721.96</v>
      </c>
      <c r="F223" s="9">
        <v>155802.13</v>
      </c>
      <c r="G223" s="14" t="s">
        <v>44</v>
      </c>
      <c r="H223" s="14" t="s">
        <v>36</v>
      </c>
      <c r="I223" s="14">
        <v>1</v>
      </c>
      <c r="J223" s="13" t="s">
        <v>2</v>
      </c>
    </row>
    <row r="224" spans="1:10" s="13" customFormat="1" x14ac:dyDescent="0.2">
      <c r="A224" s="14">
        <v>83</v>
      </c>
      <c r="B224" s="14">
        <v>13</v>
      </c>
      <c r="C224" s="14">
        <v>51</v>
      </c>
      <c r="D224" s="14" t="s">
        <v>3</v>
      </c>
      <c r="E224" s="9">
        <v>355393.43</v>
      </c>
      <c r="F224" s="9">
        <v>382997.67</v>
      </c>
      <c r="G224" s="14" t="s">
        <v>45</v>
      </c>
      <c r="H224" s="14" t="s">
        <v>36</v>
      </c>
      <c r="I224" s="14">
        <v>1</v>
      </c>
      <c r="J224" s="13" t="s">
        <v>2</v>
      </c>
    </row>
    <row r="225" spans="1:10" s="13" customFormat="1" x14ac:dyDescent="0.2">
      <c r="A225" s="14">
        <v>83</v>
      </c>
      <c r="B225" s="14">
        <v>13</v>
      </c>
      <c r="C225" s="14">
        <v>54</v>
      </c>
      <c r="D225" s="14" t="s">
        <v>234</v>
      </c>
      <c r="E225" s="9">
        <v>254125.39</v>
      </c>
      <c r="F225" s="9">
        <v>347513.93</v>
      </c>
      <c r="G225" s="14" t="s">
        <v>45</v>
      </c>
      <c r="H225" s="14" t="s">
        <v>36</v>
      </c>
      <c r="I225" s="14">
        <v>1</v>
      </c>
      <c r="J225" s="13" t="s">
        <v>2</v>
      </c>
    </row>
    <row r="226" spans="1:10" s="13" customFormat="1" x14ac:dyDescent="0.2">
      <c r="A226" s="14">
        <v>83</v>
      </c>
      <c r="B226" s="14">
        <v>13</v>
      </c>
      <c r="C226" s="14">
        <v>55</v>
      </c>
      <c r="D226" s="14" t="s">
        <v>11</v>
      </c>
      <c r="E226" s="9">
        <v>172351.73</v>
      </c>
      <c r="F226" s="9">
        <v>162681.77000000002</v>
      </c>
      <c r="G226" s="14" t="s">
        <v>45</v>
      </c>
      <c r="H226" s="14" t="s">
        <v>36</v>
      </c>
      <c r="I226" s="14">
        <v>1</v>
      </c>
      <c r="J226" s="13" t="s">
        <v>2</v>
      </c>
    </row>
    <row r="227" spans="1:10" s="13" customFormat="1" x14ac:dyDescent="0.2">
      <c r="A227" s="14">
        <v>83</v>
      </c>
      <c r="B227" s="14">
        <v>13</v>
      </c>
      <c r="C227" s="14">
        <v>56</v>
      </c>
      <c r="D227" s="14" t="s">
        <v>4</v>
      </c>
      <c r="E227" s="9">
        <v>53096.480000000003</v>
      </c>
      <c r="F227" s="9">
        <v>50299.29</v>
      </c>
      <c r="G227" s="14" t="s">
        <v>45</v>
      </c>
      <c r="H227" s="14" t="s">
        <v>36</v>
      </c>
      <c r="I227" s="14">
        <v>1</v>
      </c>
      <c r="J227" s="13" t="s">
        <v>2</v>
      </c>
    </row>
    <row r="228" spans="1:10" s="13" customFormat="1" x14ac:dyDescent="0.2">
      <c r="A228" s="14">
        <v>83</v>
      </c>
      <c r="B228" s="14">
        <v>13</v>
      </c>
      <c r="C228" s="14">
        <v>61</v>
      </c>
      <c r="D228" s="14" t="s">
        <v>5</v>
      </c>
      <c r="E228" s="9">
        <v>518736.95</v>
      </c>
      <c r="F228" s="9">
        <v>421350.05000000005</v>
      </c>
      <c r="G228" s="14" t="s">
        <v>45</v>
      </c>
      <c r="H228" s="14" t="s">
        <v>36</v>
      </c>
      <c r="I228" s="14">
        <v>1</v>
      </c>
      <c r="J228" s="13" t="s">
        <v>2</v>
      </c>
    </row>
    <row r="229" spans="1:10" s="13" customFormat="1" x14ac:dyDescent="0.2">
      <c r="A229" s="14">
        <v>83</v>
      </c>
      <c r="B229" s="14">
        <v>13</v>
      </c>
      <c r="C229" s="14">
        <v>62</v>
      </c>
      <c r="D229" s="14" t="s">
        <v>10</v>
      </c>
      <c r="E229" s="9">
        <v>0</v>
      </c>
      <c r="F229" s="9">
        <v>3543.89</v>
      </c>
      <c r="G229" s="14" t="s">
        <v>45</v>
      </c>
      <c r="H229" s="14" t="s">
        <v>36</v>
      </c>
      <c r="I229" s="14">
        <v>1</v>
      </c>
      <c r="J229" s="13" t="s">
        <v>2</v>
      </c>
    </row>
    <row r="230" spans="1:10" s="13" customFormat="1" x14ac:dyDescent="0.2">
      <c r="A230" s="14">
        <v>83</v>
      </c>
      <c r="B230" s="14">
        <v>13</v>
      </c>
      <c r="C230" s="14">
        <v>71</v>
      </c>
      <c r="D230" s="14" t="s">
        <v>235</v>
      </c>
      <c r="E230" s="9">
        <v>40000</v>
      </c>
      <c r="F230" s="9">
        <v>42850</v>
      </c>
      <c r="G230" s="14" t="s">
        <v>45</v>
      </c>
      <c r="H230" s="14" t="s">
        <v>36</v>
      </c>
      <c r="I230" s="14">
        <v>1</v>
      </c>
      <c r="J230" s="13" t="s">
        <v>2</v>
      </c>
    </row>
    <row r="231" spans="1:10" s="13" customFormat="1" x14ac:dyDescent="0.2">
      <c r="A231" s="14">
        <v>83</v>
      </c>
      <c r="B231" s="14">
        <v>13</v>
      </c>
      <c r="C231" s="14">
        <v>72</v>
      </c>
      <c r="D231" s="14" t="s">
        <v>236</v>
      </c>
      <c r="E231" s="9">
        <v>17733.04</v>
      </c>
      <c r="F231" s="9">
        <v>5683.0400000000009</v>
      </c>
      <c r="G231" s="14" t="s">
        <v>45</v>
      </c>
      <c r="H231" s="14" t="s">
        <v>36</v>
      </c>
      <c r="I231" s="14">
        <v>1</v>
      </c>
      <c r="J231" s="13" t="s">
        <v>2</v>
      </c>
    </row>
    <row r="232" spans="1:10" s="13" customFormat="1" x14ac:dyDescent="0.2">
      <c r="A232" s="14">
        <v>83</v>
      </c>
      <c r="B232" s="14">
        <v>14</v>
      </c>
      <c r="C232" s="14">
        <v>51</v>
      </c>
      <c r="D232" s="14" t="s">
        <v>3</v>
      </c>
      <c r="E232" s="9">
        <v>402491.97</v>
      </c>
      <c r="F232" s="9">
        <v>349191.97</v>
      </c>
      <c r="G232" s="14" t="s">
        <v>254</v>
      </c>
      <c r="H232" s="14" t="s">
        <v>36</v>
      </c>
      <c r="I232" s="14">
        <v>1</v>
      </c>
      <c r="J232" s="13" t="s">
        <v>2</v>
      </c>
    </row>
    <row r="233" spans="1:10" s="13" customFormat="1" x14ac:dyDescent="0.2">
      <c r="A233" s="14">
        <v>83</v>
      </c>
      <c r="B233" s="14">
        <v>14</v>
      </c>
      <c r="C233" s="14">
        <v>54</v>
      </c>
      <c r="D233" s="14" t="s">
        <v>234</v>
      </c>
      <c r="E233" s="9">
        <v>314340.3</v>
      </c>
      <c r="F233" s="9">
        <v>364656.3</v>
      </c>
      <c r="G233" s="14" t="s">
        <v>254</v>
      </c>
      <c r="H233" s="14" t="s">
        <v>36</v>
      </c>
      <c r="I233" s="14">
        <v>1</v>
      </c>
      <c r="J233" s="13" t="s">
        <v>2</v>
      </c>
    </row>
    <row r="234" spans="1:10" s="13" customFormat="1" x14ac:dyDescent="0.2">
      <c r="A234" s="14">
        <v>83</v>
      </c>
      <c r="B234" s="14">
        <v>14</v>
      </c>
      <c r="C234" s="14">
        <v>55</v>
      </c>
      <c r="D234" s="14" t="s">
        <v>11</v>
      </c>
      <c r="E234" s="9">
        <v>61928.35</v>
      </c>
      <c r="F234" s="9">
        <v>62630.35</v>
      </c>
      <c r="G234" s="14" t="s">
        <v>254</v>
      </c>
      <c r="H234" s="14" t="s">
        <v>36</v>
      </c>
      <c r="I234" s="14">
        <v>1</v>
      </c>
      <c r="J234" s="13" t="s">
        <v>2</v>
      </c>
    </row>
    <row r="235" spans="1:10" s="13" customFormat="1" x14ac:dyDescent="0.2">
      <c r="A235" s="14">
        <v>83</v>
      </c>
      <c r="B235" s="14">
        <v>14</v>
      </c>
      <c r="C235" s="14">
        <v>56</v>
      </c>
      <c r="D235" s="14" t="s">
        <v>4</v>
      </c>
      <c r="E235" s="9">
        <v>50750</v>
      </c>
      <c r="F235" s="9">
        <v>48250</v>
      </c>
      <c r="G235" s="14" t="s">
        <v>254</v>
      </c>
      <c r="H235" s="14" t="s">
        <v>36</v>
      </c>
      <c r="I235" s="14">
        <v>1</v>
      </c>
      <c r="J235" s="13" t="s">
        <v>2</v>
      </c>
    </row>
    <row r="236" spans="1:10" s="13" customFormat="1" x14ac:dyDescent="0.2">
      <c r="A236" s="14">
        <v>83</v>
      </c>
      <c r="B236" s="14">
        <v>14</v>
      </c>
      <c r="C236" s="14">
        <v>61</v>
      </c>
      <c r="D236" s="14" t="s">
        <v>5</v>
      </c>
      <c r="E236" s="9">
        <v>58174.91</v>
      </c>
      <c r="F236" s="9">
        <v>68874.91</v>
      </c>
      <c r="G236" s="14" t="s">
        <v>254</v>
      </c>
      <c r="H236" s="14" t="s">
        <v>36</v>
      </c>
      <c r="I236" s="14">
        <v>1</v>
      </c>
      <c r="J236" s="13" t="s">
        <v>2</v>
      </c>
    </row>
    <row r="237" spans="1:10" s="13" customFormat="1" x14ac:dyDescent="0.2">
      <c r="A237" s="14">
        <v>83</v>
      </c>
      <c r="B237" s="14">
        <v>14</v>
      </c>
      <c r="C237" s="14">
        <v>62</v>
      </c>
      <c r="D237" s="14" t="s">
        <v>10</v>
      </c>
      <c r="E237" s="9">
        <v>267.52</v>
      </c>
      <c r="F237" s="9">
        <v>267.52</v>
      </c>
      <c r="G237" s="14" t="s">
        <v>254</v>
      </c>
      <c r="H237" s="14" t="s">
        <v>36</v>
      </c>
      <c r="I237" s="14">
        <v>1</v>
      </c>
      <c r="J237" s="13" t="s">
        <v>2</v>
      </c>
    </row>
    <row r="238" spans="1:10" s="13" customFormat="1" x14ac:dyDescent="0.2">
      <c r="A238" s="14">
        <v>83</v>
      </c>
      <c r="B238" s="14">
        <v>14</v>
      </c>
      <c r="C238" s="14">
        <v>71</v>
      </c>
      <c r="D238" s="14" t="s">
        <v>235</v>
      </c>
      <c r="E238" s="9">
        <v>129384.84</v>
      </c>
      <c r="F238" s="9">
        <v>129384.84</v>
      </c>
      <c r="G238" s="14" t="s">
        <v>254</v>
      </c>
      <c r="H238" s="14" t="s">
        <v>36</v>
      </c>
      <c r="I238" s="14">
        <v>1</v>
      </c>
      <c r="J238" s="13" t="s">
        <v>2</v>
      </c>
    </row>
    <row r="239" spans="1:10" s="13" customFormat="1" x14ac:dyDescent="0.2">
      <c r="A239" s="14">
        <v>83</v>
      </c>
      <c r="B239" s="14">
        <v>14</v>
      </c>
      <c r="C239" s="14">
        <v>72</v>
      </c>
      <c r="D239" s="14" t="s">
        <v>236</v>
      </c>
      <c r="E239" s="9">
        <v>3918.73</v>
      </c>
      <c r="F239" s="9">
        <v>0.73000000000001819</v>
      </c>
      <c r="G239" s="14" t="s">
        <v>254</v>
      </c>
      <c r="H239" s="14" t="s">
        <v>36</v>
      </c>
      <c r="I239" s="14">
        <v>1</v>
      </c>
      <c r="J239" s="13" t="s">
        <v>2</v>
      </c>
    </row>
    <row r="240" spans="1:10" s="13" customFormat="1" x14ac:dyDescent="0.2">
      <c r="A240" s="14">
        <v>83</v>
      </c>
      <c r="B240" s="14">
        <v>15</v>
      </c>
      <c r="C240" s="14">
        <v>51</v>
      </c>
      <c r="D240" s="14" t="s">
        <v>3</v>
      </c>
      <c r="E240" s="9">
        <v>4472636.1500000004</v>
      </c>
      <c r="F240" s="9">
        <v>4456168.6500000004</v>
      </c>
      <c r="G240" s="14" t="s">
        <v>46</v>
      </c>
      <c r="H240" s="14" t="s">
        <v>36</v>
      </c>
      <c r="I240" s="14">
        <v>1</v>
      </c>
      <c r="J240" s="13" t="s">
        <v>2</v>
      </c>
    </row>
    <row r="241" spans="1:10" s="13" customFormat="1" x14ac:dyDescent="0.2">
      <c r="A241" s="14">
        <v>83</v>
      </c>
      <c r="B241" s="14">
        <v>15</v>
      </c>
      <c r="C241" s="14">
        <v>54</v>
      </c>
      <c r="D241" s="14" t="s">
        <v>234</v>
      </c>
      <c r="E241" s="9">
        <v>1913268.13</v>
      </c>
      <c r="F241" s="9">
        <v>2492095.0099999998</v>
      </c>
      <c r="G241" s="14" t="s">
        <v>46</v>
      </c>
      <c r="H241" s="14" t="s">
        <v>36</v>
      </c>
      <c r="I241" s="14">
        <v>1</v>
      </c>
      <c r="J241" s="13" t="s">
        <v>2</v>
      </c>
    </row>
    <row r="242" spans="1:10" s="13" customFormat="1" x14ac:dyDescent="0.2">
      <c r="A242" s="14">
        <v>83</v>
      </c>
      <c r="B242" s="14">
        <v>15</v>
      </c>
      <c r="C242" s="14">
        <v>55</v>
      </c>
      <c r="D242" s="14" t="s">
        <v>11</v>
      </c>
      <c r="E242" s="9">
        <v>1382588.98</v>
      </c>
      <c r="F242" s="9">
        <v>1379880.5</v>
      </c>
      <c r="G242" s="14" t="s">
        <v>46</v>
      </c>
      <c r="H242" s="14" t="s">
        <v>36</v>
      </c>
      <c r="I242" s="14">
        <v>1</v>
      </c>
      <c r="J242" s="13" t="s">
        <v>2</v>
      </c>
    </row>
    <row r="243" spans="1:10" s="13" customFormat="1" x14ac:dyDescent="0.2">
      <c r="A243" s="14">
        <v>83</v>
      </c>
      <c r="B243" s="14">
        <v>15</v>
      </c>
      <c r="C243" s="14">
        <v>56</v>
      </c>
      <c r="D243" s="14" t="s">
        <v>4</v>
      </c>
      <c r="E243" s="9">
        <v>492845.05</v>
      </c>
      <c r="F243" s="9">
        <v>472043.52999999997</v>
      </c>
      <c r="G243" s="14" t="s">
        <v>46</v>
      </c>
      <c r="H243" s="14" t="s">
        <v>36</v>
      </c>
      <c r="I243" s="14">
        <v>1</v>
      </c>
      <c r="J243" s="13" t="s">
        <v>2</v>
      </c>
    </row>
    <row r="244" spans="1:10" s="13" customFormat="1" x14ac:dyDescent="0.2">
      <c r="A244" s="14">
        <v>83</v>
      </c>
      <c r="B244" s="14">
        <v>15</v>
      </c>
      <c r="C244" s="14">
        <v>61</v>
      </c>
      <c r="D244" s="14" t="s">
        <v>5</v>
      </c>
      <c r="E244" s="9">
        <v>4136655.23</v>
      </c>
      <c r="F244" s="9">
        <v>3922109.66</v>
      </c>
      <c r="G244" s="14" t="s">
        <v>46</v>
      </c>
      <c r="H244" s="14" t="s">
        <v>36</v>
      </c>
      <c r="I244" s="14">
        <v>1</v>
      </c>
      <c r="J244" s="13" t="s">
        <v>2</v>
      </c>
    </row>
    <row r="245" spans="1:10" s="13" customFormat="1" x14ac:dyDescent="0.2">
      <c r="A245" s="14">
        <v>83</v>
      </c>
      <c r="B245" s="14">
        <v>15</v>
      </c>
      <c r="C245" s="14">
        <v>63</v>
      </c>
      <c r="D245" s="14" t="s">
        <v>18</v>
      </c>
      <c r="E245" s="9">
        <v>0</v>
      </c>
      <c r="F245" s="9">
        <v>200000</v>
      </c>
      <c r="G245" s="14" t="s">
        <v>46</v>
      </c>
      <c r="H245" s="14" t="s">
        <v>36</v>
      </c>
      <c r="I245" s="14">
        <v>1</v>
      </c>
      <c r="J245" s="13" t="s">
        <v>2</v>
      </c>
    </row>
    <row r="246" spans="1:10" s="13" customFormat="1" x14ac:dyDescent="0.2">
      <c r="A246" s="14">
        <v>83</v>
      </c>
      <c r="B246" s="14">
        <v>15</v>
      </c>
      <c r="C246" s="14">
        <v>71</v>
      </c>
      <c r="D246" s="14" t="s">
        <v>235</v>
      </c>
      <c r="E246" s="9">
        <v>1865609.24</v>
      </c>
      <c r="F246" s="9">
        <v>1868413.76</v>
      </c>
      <c r="G246" s="14" t="s">
        <v>46</v>
      </c>
      <c r="H246" s="14" t="s">
        <v>36</v>
      </c>
      <c r="I246" s="14">
        <v>1</v>
      </c>
      <c r="J246" s="13" t="s">
        <v>2</v>
      </c>
    </row>
    <row r="247" spans="1:10" s="13" customFormat="1" x14ac:dyDescent="0.2">
      <c r="A247" s="14">
        <v>83</v>
      </c>
      <c r="B247" s="14">
        <v>15</v>
      </c>
      <c r="C247" s="14">
        <v>72</v>
      </c>
      <c r="D247" s="14" t="s">
        <v>236</v>
      </c>
      <c r="E247" s="9">
        <v>425051</v>
      </c>
      <c r="F247" s="9">
        <v>119533.54999999999</v>
      </c>
      <c r="G247" s="14" t="s">
        <v>46</v>
      </c>
      <c r="H247" s="14" t="s">
        <v>36</v>
      </c>
      <c r="I247" s="14">
        <v>1</v>
      </c>
      <c r="J247" s="13" t="s">
        <v>2</v>
      </c>
    </row>
    <row r="248" spans="1:10" s="13" customFormat="1" x14ac:dyDescent="0.2">
      <c r="A248" s="14">
        <v>83</v>
      </c>
      <c r="B248" s="14">
        <v>16</v>
      </c>
      <c r="C248" s="14">
        <v>51</v>
      </c>
      <c r="D248" s="14" t="s">
        <v>3</v>
      </c>
      <c r="E248" s="9">
        <v>713923.01</v>
      </c>
      <c r="F248" s="9">
        <v>734869.43</v>
      </c>
      <c r="G248" s="14" t="s">
        <v>255</v>
      </c>
      <c r="H248" s="14" t="s">
        <v>36</v>
      </c>
      <c r="I248" s="14">
        <v>1</v>
      </c>
      <c r="J248" s="13" t="s">
        <v>2</v>
      </c>
    </row>
    <row r="249" spans="1:10" s="13" customFormat="1" x14ac:dyDescent="0.2">
      <c r="A249" s="14">
        <v>83</v>
      </c>
      <c r="B249" s="14">
        <v>16</v>
      </c>
      <c r="C249" s="14">
        <v>54</v>
      </c>
      <c r="D249" s="14" t="s">
        <v>234</v>
      </c>
      <c r="E249" s="9">
        <v>653892.14</v>
      </c>
      <c r="F249" s="9">
        <v>1200971.46</v>
      </c>
      <c r="G249" s="14" t="s">
        <v>255</v>
      </c>
      <c r="H249" s="14" t="s">
        <v>36</v>
      </c>
      <c r="I249" s="14">
        <v>1</v>
      </c>
      <c r="J249" s="13" t="s">
        <v>2</v>
      </c>
    </row>
    <row r="250" spans="1:10" s="13" customFormat="1" x14ac:dyDescent="0.2">
      <c r="A250" s="14">
        <v>83</v>
      </c>
      <c r="B250" s="14">
        <v>16</v>
      </c>
      <c r="C250" s="14">
        <v>55</v>
      </c>
      <c r="D250" s="14" t="s">
        <v>11</v>
      </c>
      <c r="E250" s="9">
        <v>231180.86</v>
      </c>
      <c r="F250" s="9">
        <v>192105.34</v>
      </c>
      <c r="G250" s="14" t="s">
        <v>255</v>
      </c>
      <c r="H250" s="14" t="s">
        <v>36</v>
      </c>
      <c r="I250" s="14">
        <v>1</v>
      </c>
      <c r="J250" s="13" t="s">
        <v>2</v>
      </c>
    </row>
    <row r="251" spans="1:10" s="13" customFormat="1" x14ac:dyDescent="0.2">
      <c r="A251" s="14">
        <v>83</v>
      </c>
      <c r="B251" s="14">
        <v>16</v>
      </c>
      <c r="C251" s="14">
        <v>56</v>
      </c>
      <c r="D251" s="14" t="s">
        <v>4</v>
      </c>
      <c r="E251" s="9">
        <v>23800</v>
      </c>
      <c r="F251" s="9">
        <v>38626.339999999997</v>
      </c>
      <c r="G251" s="14" t="s">
        <v>255</v>
      </c>
      <c r="H251" s="14" t="s">
        <v>36</v>
      </c>
      <c r="I251" s="14">
        <v>1</v>
      </c>
      <c r="J251" s="13" t="s">
        <v>2</v>
      </c>
    </row>
    <row r="252" spans="1:10" s="13" customFormat="1" x14ac:dyDescent="0.2">
      <c r="A252" s="14">
        <v>83</v>
      </c>
      <c r="B252" s="14">
        <v>16</v>
      </c>
      <c r="C252" s="14">
        <v>61</v>
      </c>
      <c r="D252" s="14" t="s">
        <v>5</v>
      </c>
      <c r="E252" s="9">
        <v>774693.59</v>
      </c>
      <c r="F252" s="9">
        <v>251875.44999999995</v>
      </c>
      <c r="G252" s="14" t="s">
        <v>255</v>
      </c>
      <c r="H252" s="14" t="s">
        <v>36</v>
      </c>
      <c r="I252" s="14">
        <v>1</v>
      </c>
      <c r="J252" s="13" t="s">
        <v>2</v>
      </c>
    </row>
    <row r="253" spans="1:10" s="13" customFormat="1" x14ac:dyDescent="0.2">
      <c r="A253" s="14">
        <v>83</v>
      </c>
      <c r="B253" s="14">
        <v>16</v>
      </c>
      <c r="C253" s="14">
        <v>71</v>
      </c>
      <c r="D253" s="14" t="s">
        <v>235</v>
      </c>
      <c r="E253" s="9">
        <v>270379.3</v>
      </c>
      <c r="F253" s="9">
        <v>308670.09999999998</v>
      </c>
      <c r="G253" s="14" t="s">
        <v>255</v>
      </c>
      <c r="H253" s="14" t="s">
        <v>36</v>
      </c>
      <c r="I253" s="14">
        <v>1</v>
      </c>
      <c r="J253" s="13" t="s">
        <v>2</v>
      </c>
    </row>
    <row r="254" spans="1:10" s="13" customFormat="1" x14ac:dyDescent="0.2">
      <c r="A254" s="14">
        <v>83</v>
      </c>
      <c r="B254" s="14">
        <v>16</v>
      </c>
      <c r="C254" s="14">
        <v>72</v>
      </c>
      <c r="D254" s="14" t="s">
        <v>236</v>
      </c>
      <c r="E254" s="9">
        <v>125000</v>
      </c>
      <c r="F254" s="9">
        <v>77488.3</v>
      </c>
      <c r="G254" s="14" t="s">
        <v>255</v>
      </c>
      <c r="H254" s="14" t="s">
        <v>36</v>
      </c>
      <c r="I254" s="14">
        <v>1</v>
      </c>
      <c r="J254" s="13" t="s">
        <v>2</v>
      </c>
    </row>
    <row r="255" spans="1:10" s="13" customFormat="1" x14ac:dyDescent="0.2">
      <c r="A255" s="14">
        <v>84</v>
      </c>
      <c r="B255" s="14">
        <v>1</v>
      </c>
      <c r="C255" s="14">
        <v>51</v>
      </c>
      <c r="D255" s="14" t="s">
        <v>3</v>
      </c>
      <c r="E255" s="9">
        <v>470278.36</v>
      </c>
      <c r="F255" s="9">
        <v>476152.95</v>
      </c>
      <c r="G255" s="14" t="s">
        <v>48</v>
      </c>
      <c r="H255" s="14" t="s">
        <v>47</v>
      </c>
      <c r="I255" s="14">
        <v>1</v>
      </c>
      <c r="J255" s="13" t="s">
        <v>2</v>
      </c>
    </row>
    <row r="256" spans="1:10" s="13" customFormat="1" x14ac:dyDescent="0.2">
      <c r="A256" s="14">
        <v>84</v>
      </c>
      <c r="B256" s="14">
        <v>1</v>
      </c>
      <c r="C256" s="14">
        <v>54</v>
      </c>
      <c r="D256" s="14" t="s">
        <v>234</v>
      </c>
      <c r="E256" s="9">
        <v>468651.93</v>
      </c>
      <c r="F256" s="9">
        <v>530914.42000000004</v>
      </c>
      <c r="G256" s="14" t="s">
        <v>48</v>
      </c>
      <c r="H256" s="14" t="s">
        <v>47</v>
      </c>
      <c r="I256" s="14">
        <v>1</v>
      </c>
      <c r="J256" s="13" t="s">
        <v>2</v>
      </c>
    </row>
    <row r="257" spans="1:10" s="13" customFormat="1" x14ac:dyDescent="0.2">
      <c r="A257" s="14">
        <v>84</v>
      </c>
      <c r="B257" s="14">
        <v>1</v>
      </c>
      <c r="C257" s="14">
        <v>55</v>
      </c>
      <c r="D257" s="14" t="s">
        <v>11</v>
      </c>
      <c r="E257" s="9">
        <v>104093.32</v>
      </c>
      <c r="F257" s="9">
        <v>118423.82</v>
      </c>
      <c r="G257" s="14" t="s">
        <v>48</v>
      </c>
      <c r="H257" s="14" t="s">
        <v>47</v>
      </c>
      <c r="I257" s="14">
        <v>1</v>
      </c>
      <c r="J257" s="13" t="s">
        <v>2</v>
      </c>
    </row>
    <row r="258" spans="1:10" s="13" customFormat="1" x14ac:dyDescent="0.2">
      <c r="A258" s="14">
        <v>84</v>
      </c>
      <c r="B258" s="14">
        <v>1</v>
      </c>
      <c r="C258" s="14">
        <v>56</v>
      </c>
      <c r="D258" s="14" t="s">
        <v>4</v>
      </c>
      <c r="E258" s="9">
        <v>30324.68</v>
      </c>
      <c r="F258" s="9">
        <v>32823.01</v>
      </c>
      <c r="G258" s="14" t="s">
        <v>48</v>
      </c>
      <c r="H258" s="14" t="s">
        <v>47</v>
      </c>
      <c r="I258" s="14">
        <v>1</v>
      </c>
      <c r="J258" s="13" t="s">
        <v>2</v>
      </c>
    </row>
    <row r="259" spans="1:10" s="13" customFormat="1" x14ac:dyDescent="0.2">
      <c r="A259" s="14">
        <v>84</v>
      </c>
      <c r="B259" s="14">
        <v>1</v>
      </c>
      <c r="C259" s="14">
        <v>61</v>
      </c>
      <c r="D259" s="14" t="s">
        <v>5</v>
      </c>
      <c r="E259" s="9">
        <v>390007.9</v>
      </c>
      <c r="F259" s="9">
        <v>820934.57000000007</v>
      </c>
      <c r="G259" s="14" t="s">
        <v>48</v>
      </c>
      <c r="H259" s="14" t="s">
        <v>47</v>
      </c>
      <c r="I259" s="14">
        <v>1</v>
      </c>
      <c r="J259" s="13" t="s">
        <v>2</v>
      </c>
    </row>
    <row r="260" spans="1:10" s="13" customFormat="1" x14ac:dyDescent="0.2">
      <c r="A260" s="14">
        <v>84</v>
      </c>
      <c r="B260" s="14">
        <v>1</v>
      </c>
      <c r="C260" s="14">
        <v>71</v>
      </c>
      <c r="D260" s="14" t="s">
        <v>235</v>
      </c>
      <c r="E260" s="9">
        <v>36000</v>
      </c>
      <c r="F260" s="9">
        <v>36000</v>
      </c>
      <c r="G260" s="14" t="s">
        <v>48</v>
      </c>
      <c r="H260" s="14" t="s">
        <v>47</v>
      </c>
      <c r="I260" s="14">
        <v>1</v>
      </c>
      <c r="J260" s="13" t="s">
        <v>2</v>
      </c>
    </row>
    <row r="261" spans="1:10" s="13" customFormat="1" x14ac:dyDescent="0.2">
      <c r="A261" s="14">
        <v>84</v>
      </c>
      <c r="B261" s="14">
        <v>2</v>
      </c>
      <c r="C261" s="14">
        <v>51</v>
      </c>
      <c r="D261" s="14" t="s">
        <v>3</v>
      </c>
      <c r="E261" s="9">
        <v>186208.8</v>
      </c>
      <c r="F261" s="9">
        <v>187858.8</v>
      </c>
      <c r="G261" s="14" t="s">
        <v>49</v>
      </c>
      <c r="H261" s="14" t="s">
        <v>47</v>
      </c>
      <c r="I261" s="14">
        <v>1</v>
      </c>
      <c r="J261" s="13" t="s">
        <v>2</v>
      </c>
    </row>
    <row r="262" spans="1:10" s="13" customFormat="1" x14ac:dyDescent="0.2">
      <c r="A262" s="14">
        <v>84</v>
      </c>
      <c r="B262" s="14">
        <v>2</v>
      </c>
      <c r="C262" s="14">
        <v>54</v>
      </c>
      <c r="D262" s="14" t="s">
        <v>234</v>
      </c>
      <c r="E262" s="9">
        <v>579550</v>
      </c>
      <c r="F262" s="9">
        <v>564200</v>
      </c>
      <c r="G262" s="14" t="s">
        <v>49</v>
      </c>
      <c r="H262" s="14" t="s">
        <v>47</v>
      </c>
      <c r="I262" s="14">
        <v>1</v>
      </c>
      <c r="J262" s="13" t="s">
        <v>2</v>
      </c>
    </row>
    <row r="263" spans="1:10" s="13" customFormat="1" x14ac:dyDescent="0.2">
      <c r="A263" s="14">
        <v>84</v>
      </c>
      <c r="B263" s="14">
        <v>2</v>
      </c>
      <c r="C263" s="14">
        <v>55</v>
      </c>
      <c r="D263" s="14" t="s">
        <v>11</v>
      </c>
      <c r="E263" s="9">
        <v>5674.87</v>
      </c>
      <c r="F263" s="9">
        <v>5674.87</v>
      </c>
      <c r="G263" s="14" t="s">
        <v>49</v>
      </c>
      <c r="H263" s="14" t="s">
        <v>47</v>
      </c>
      <c r="I263" s="14">
        <v>1</v>
      </c>
      <c r="J263" s="13" t="s">
        <v>2</v>
      </c>
    </row>
    <row r="264" spans="1:10" s="13" customFormat="1" x14ac:dyDescent="0.2">
      <c r="A264" s="14">
        <v>84</v>
      </c>
      <c r="B264" s="14">
        <v>2</v>
      </c>
      <c r="C264" s="14">
        <v>56</v>
      </c>
      <c r="D264" s="14" t="s">
        <v>4</v>
      </c>
      <c r="E264" s="9">
        <v>12241.08</v>
      </c>
      <c r="F264" s="9">
        <v>25941.08</v>
      </c>
      <c r="G264" s="14" t="s">
        <v>49</v>
      </c>
      <c r="H264" s="14" t="s">
        <v>47</v>
      </c>
      <c r="I264" s="14">
        <v>1</v>
      </c>
      <c r="J264" s="13" t="s">
        <v>2</v>
      </c>
    </row>
    <row r="265" spans="1:10" s="13" customFormat="1" x14ac:dyDescent="0.2">
      <c r="A265" s="14">
        <v>84</v>
      </c>
      <c r="B265" s="14">
        <v>2</v>
      </c>
      <c r="C265" s="14">
        <v>61</v>
      </c>
      <c r="D265" s="14" t="s">
        <v>5</v>
      </c>
      <c r="E265" s="9">
        <v>181589.98</v>
      </c>
      <c r="F265" s="9">
        <v>382920.35</v>
      </c>
      <c r="G265" s="14" t="s">
        <v>49</v>
      </c>
      <c r="H265" s="14" t="s">
        <v>47</v>
      </c>
      <c r="I265" s="14">
        <v>1</v>
      </c>
      <c r="J265" s="13" t="s">
        <v>2</v>
      </c>
    </row>
    <row r="266" spans="1:10" s="13" customFormat="1" x14ac:dyDescent="0.2">
      <c r="A266" s="14">
        <v>84</v>
      </c>
      <c r="B266" s="14">
        <v>2</v>
      </c>
      <c r="C266" s="14">
        <v>72</v>
      </c>
      <c r="D266" s="14" t="s">
        <v>236</v>
      </c>
      <c r="E266" s="9">
        <v>500</v>
      </c>
      <c r="F266" s="9">
        <v>500</v>
      </c>
      <c r="G266" s="14" t="s">
        <v>49</v>
      </c>
      <c r="H266" s="14" t="s">
        <v>47</v>
      </c>
      <c r="I266" s="14">
        <v>1</v>
      </c>
      <c r="J266" s="13" t="s">
        <v>2</v>
      </c>
    </row>
    <row r="267" spans="1:10" s="13" customFormat="1" x14ac:dyDescent="0.2">
      <c r="A267" s="14">
        <v>84</v>
      </c>
      <c r="B267" s="14">
        <v>3</v>
      </c>
      <c r="C267" s="14">
        <v>51</v>
      </c>
      <c r="D267" s="14" t="s">
        <v>3</v>
      </c>
      <c r="E267" s="9">
        <v>170981.13</v>
      </c>
      <c r="F267" s="9">
        <v>189292.84</v>
      </c>
      <c r="G267" s="14" t="s">
        <v>50</v>
      </c>
      <c r="H267" s="14" t="s">
        <v>47</v>
      </c>
      <c r="I267" s="14">
        <v>1</v>
      </c>
      <c r="J267" s="13" t="s">
        <v>2</v>
      </c>
    </row>
    <row r="268" spans="1:10" s="13" customFormat="1" x14ac:dyDescent="0.2">
      <c r="A268" s="14">
        <v>84</v>
      </c>
      <c r="B268" s="14">
        <v>3</v>
      </c>
      <c r="C268" s="14">
        <v>54</v>
      </c>
      <c r="D268" s="14" t="s">
        <v>234</v>
      </c>
      <c r="E268" s="9">
        <v>164562.47</v>
      </c>
      <c r="F268" s="9">
        <v>228599.41</v>
      </c>
      <c r="G268" s="14" t="s">
        <v>50</v>
      </c>
      <c r="H268" s="14" t="s">
        <v>47</v>
      </c>
      <c r="I268" s="14">
        <v>1</v>
      </c>
      <c r="J268" s="13" t="s">
        <v>2</v>
      </c>
    </row>
    <row r="269" spans="1:10" s="13" customFormat="1" x14ac:dyDescent="0.2">
      <c r="A269" s="14">
        <v>84</v>
      </c>
      <c r="B269" s="14">
        <v>3</v>
      </c>
      <c r="C269" s="14">
        <v>55</v>
      </c>
      <c r="D269" s="14" t="s">
        <v>11</v>
      </c>
      <c r="E269" s="9">
        <v>88738.49</v>
      </c>
      <c r="F269" s="9">
        <v>87520.75</v>
      </c>
      <c r="G269" s="14" t="s">
        <v>50</v>
      </c>
      <c r="H269" s="14" t="s">
        <v>47</v>
      </c>
      <c r="I269" s="14">
        <v>1</v>
      </c>
      <c r="J269" s="13" t="s">
        <v>2</v>
      </c>
    </row>
    <row r="270" spans="1:10" s="13" customFormat="1" x14ac:dyDescent="0.2">
      <c r="A270" s="14">
        <v>84</v>
      </c>
      <c r="B270" s="14">
        <v>3</v>
      </c>
      <c r="C270" s="14">
        <v>56</v>
      </c>
      <c r="D270" s="14" t="s">
        <v>4</v>
      </c>
      <c r="E270" s="9">
        <v>40967.589999999997</v>
      </c>
      <c r="F270" s="9">
        <v>63988.189999999995</v>
      </c>
      <c r="G270" s="14" t="s">
        <v>50</v>
      </c>
      <c r="H270" s="14" t="s">
        <v>47</v>
      </c>
      <c r="I270" s="14">
        <v>1</v>
      </c>
      <c r="J270" s="13" t="s">
        <v>2</v>
      </c>
    </row>
    <row r="271" spans="1:10" s="13" customFormat="1" x14ac:dyDescent="0.2">
      <c r="A271" s="14">
        <v>84</v>
      </c>
      <c r="B271" s="14">
        <v>3</v>
      </c>
      <c r="C271" s="14">
        <v>61</v>
      </c>
      <c r="D271" s="14" t="s">
        <v>5</v>
      </c>
      <c r="E271" s="9">
        <v>196769.24</v>
      </c>
      <c r="F271" s="9">
        <v>292946.49</v>
      </c>
      <c r="G271" s="14" t="s">
        <v>50</v>
      </c>
      <c r="H271" s="14" t="s">
        <v>47</v>
      </c>
      <c r="I271" s="14">
        <v>1</v>
      </c>
      <c r="J271" s="13" t="s">
        <v>2</v>
      </c>
    </row>
    <row r="272" spans="1:10" s="13" customFormat="1" x14ac:dyDescent="0.2">
      <c r="A272" s="14">
        <v>84</v>
      </c>
      <c r="B272" s="14">
        <v>3</v>
      </c>
      <c r="C272" s="14">
        <v>71</v>
      </c>
      <c r="D272" s="14" t="s">
        <v>235</v>
      </c>
      <c r="E272" s="9">
        <v>24017.89</v>
      </c>
      <c r="F272" s="9">
        <v>25125.059999999998</v>
      </c>
      <c r="G272" s="14" t="s">
        <v>50</v>
      </c>
      <c r="H272" s="14" t="s">
        <v>47</v>
      </c>
      <c r="I272" s="14">
        <v>1</v>
      </c>
      <c r="J272" s="13" t="s">
        <v>2</v>
      </c>
    </row>
    <row r="273" spans="1:10" s="13" customFormat="1" x14ac:dyDescent="0.2">
      <c r="A273" s="14">
        <v>84</v>
      </c>
      <c r="B273" s="14">
        <v>4</v>
      </c>
      <c r="C273" s="14">
        <v>51</v>
      </c>
      <c r="D273" s="14" t="s">
        <v>3</v>
      </c>
      <c r="E273" s="9">
        <v>215592.63</v>
      </c>
      <c r="F273" s="9">
        <v>314037.21999999997</v>
      </c>
      <c r="G273" s="14" t="s">
        <v>51</v>
      </c>
      <c r="H273" s="14" t="s">
        <v>47</v>
      </c>
      <c r="I273" s="14">
        <v>1</v>
      </c>
      <c r="J273" s="13" t="s">
        <v>2</v>
      </c>
    </row>
    <row r="274" spans="1:10" s="13" customFormat="1" x14ac:dyDescent="0.2">
      <c r="A274" s="14">
        <v>84</v>
      </c>
      <c r="B274" s="14">
        <v>4</v>
      </c>
      <c r="C274" s="14">
        <v>54</v>
      </c>
      <c r="D274" s="14" t="s">
        <v>234</v>
      </c>
      <c r="E274" s="9">
        <v>705540.22</v>
      </c>
      <c r="F274" s="9">
        <v>595855.19999999995</v>
      </c>
      <c r="G274" s="14" t="s">
        <v>51</v>
      </c>
      <c r="H274" s="14" t="s">
        <v>47</v>
      </c>
      <c r="I274" s="14">
        <v>1</v>
      </c>
      <c r="J274" s="13" t="s">
        <v>2</v>
      </c>
    </row>
    <row r="275" spans="1:10" s="13" customFormat="1" x14ac:dyDescent="0.2">
      <c r="A275" s="14">
        <v>84</v>
      </c>
      <c r="B275" s="14">
        <v>4</v>
      </c>
      <c r="C275" s="14">
        <v>55</v>
      </c>
      <c r="D275" s="14" t="s">
        <v>11</v>
      </c>
      <c r="E275" s="9">
        <v>1410</v>
      </c>
      <c r="F275" s="9">
        <v>3105.21</v>
      </c>
      <c r="G275" s="14" t="s">
        <v>51</v>
      </c>
      <c r="H275" s="14" t="s">
        <v>47</v>
      </c>
      <c r="I275" s="14">
        <v>1</v>
      </c>
      <c r="J275" s="13" t="s">
        <v>2</v>
      </c>
    </row>
    <row r="276" spans="1:10" s="13" customFormat="1" x14ac:dyDescent="0.2">
      <c r="A276" s="14">
        <v>84</v>
      </c>
      <c r="B276" s="14">
        <v>4</v>
      </c>
      <c r="C276" s="14">
        <v>56</v>
      </c>
      <c r="D276" s="14" t="s">
        <v>4</v>
      </c>
      <c r="E276" s="9">
        <v>27000</v>
      </c>
      <c r="F276" s="9">
        <v>33996.199999999997</v>
      </c>
      <c r="G276" s="14" t="s">
        <v>51</v>
      </c>
      <c r="H276" s="14" t="s">
        <v>47</v>
      </c>
      <c r="I276" s="14">
        <v>1</v>
      </c>
      <c r="J276" s="13" t="s">
        <v>2</v>
      </c>
    </row>
    <row r="277" spans="1:10" s="13" customFormat="1" x14ac:dyDescent="0.2">
      <c r="A277" s="14">
        <v>84</v>
      </c>
      <c r="B277" s="14">
        <v>4</v>
      </c>
      <c r="C277" s="14">
        <v>61</v>
      </c>
      <c r="D277" s="14" t="s">
        <v>5</v>
      </c>
      <c r="E277" s="9">
        <v>597377.29</v>
      </c>
      <c r="F277" s="9">
        <v>618522.04</v>
      </c>
      <c r="G277" s="14" t="s">
        <v>51</v>
      </c>
      <c r="H277" s="14" t="s">
        <v>47</v>
      </c>
      <c r="I277" s="14">
        <v>1</v>
      </c>
      <c r="J277" s="13" t="s">
        <v>2</v>
      </c>
    </row>
    <row r="278" spans="1:10" s="13" customFormat="1" x14ac:dyDescent="0.2">
      <c r="A278" s="14">
        <v>84</v>
      </c>
      <c r="B278" s="14">
        <v>4</v>
      </c>
      <c r="C278" s="14">
        <v>72</v>
      </c>
      <c r="D278" s="14" t="s">
        <v>236</v>
      </c>
      <c r="E278" s="9">
        <v>5340.3</v>
      </c>
      <c r="F278" s="9">
        <v>2920.44</v>
      </c>
      <c r="G278" s="14" t="s">
        <v>51</v>
      </c>
      <c r="H278" s="14" t="s">
        <v>47</v>
      </c>
      <c r="I278" s="14">
        <v>1</v>
      </c>
      <c r="J278" s="13" t="s">
        <v>2</v>
      </c>
    </row>
    <row r="279" spans="1:10" s="13" customFormat="1" x14ac:dyDescent="0.2">
      <c r="A279" s="14">
        <v>84</v>
      </c>
      <c r="B279" s="14">
        <v>5</v>
      </c>
      <c r="C279" s="14">
        <v>51</v>
      </c>
      <c r="D279" s="14" t="s">
        <v>3</v>
      </c>
      <c r="E279" s="9">
        <v>208600</v>
      </c>
      <c r="F279" s="9">
        <v>233450</v>
      </c>
      <c r="G279" s="14" t="s">
        <v>52</v>
      </c>
      <c r="H279" s="14" t="s">
        <v>47</v>
      </c>
      <c r="I279" s="14">
        <v>1</v>
      </c>
      <c r="J279" s="13" t="s">
        <v>2</v>
      </c>
    </row>
    <row r="280" spans="1:10" s="13" customFormat="1" x14ac:dyDescent="0.2">
      <c r="A280" s="14">
        <v>84</v>
      </c>
      <c r="B280" s="14">
        <v>5</v>
      </c>
      <c r="C280" s="14">
        <v>54</v>
      </c>
      <c r="D280" s="14" t="s">
        <v>234</v>
      </c>
      <c r="E280" s="9">
        <v>301156.08</v>
      </c>
      <c r="F280" s="9">
        <v>330856.08</v>
      </c>
      <c r="G280" s="14" t="s">
        <v>52</v>
      </c>
      <c r="H280" s="14" t="s">
        <v>47</v>
      </c>
      <c r="I280" s="14">
        <v>1</v>
      </c>
      <c r="J280" s="13" t="s">
        <v>2</v>
      </c>
    </row>
    <row r="281" spans="1:10" s="13" customFormat="1" x14ac:dyDescent="0.2">
      <c r="A281" s="14">
        <v>84</v>
      </c>
      <c r="B281" s="14">
        <v>5</v>
      </c>
      <c r="C281" s="14">
        <v>55</v>
      </c>
      <c r="D281" s="14" t="s">
        <v>11</v>
      </c>
      <c r="E281" s="9">
        <v>119008</v>
      </c>
      <c r="F281" s="9">
        <v>119008</v>
      </c>
      <c r="G281" s="14" t="s">
        <v>52</v>
      </c>
      <c r="H281" s="14" t="s">
        <v>47</v>
      </c>
      <c r="I281" s="14">
        <v>1</v>
      </c>
      <c r="J281" s="13" t="s">
        <v>2</v>
      </c>
    </row>
    <row r="282" spans="1:10" s="13" customFormat="1" x14ac:dyDescent="0.2">
      <c r="A282" s="14">
        <v>84</v>
      </c>
      <c r="B282" s="14">
        <v>5</v>
      </c>
      <c r="C282" s="14">
        <v>56</v>
      </c>
      <c r="D282" s="14" t="s">
        <v>4</v>
      </c>
      <c r="E282" s="9">
        <v>3975</v>
      </c>
      <c r="F282" s="9">
        <v>3975</v>
      </c>
      <c r="G282" s="14" t="s">
        <v>52</v>
      </c>
      <c r="H282" s="14" t="s">
        <v>47</v>
      </c>
      <c r="I282" s="14">
        <v>1</v>
      </c>
      <c r="J282" s="13" t="s">
        <v>2</v>
      </c>
    </row>
    <row r="283" spans="1:10" s="13" customFormat="1" x14ac:dyDescent="0.2">
      <c r="A283" s="14">
        <v>84</v>
      </c>
      <c r="B283" s="14">
        <v>5</v>
      </c>
      <c r="C283" s="14">
        <v>61</v>
      </c>
      <c r="D283" s="14" t="s">
        <v>5</v>
      </c>
      <c r="E283" s="9">
        <v>53607.81</v>
      </c>
      <c r="F283" s="9">
        <v>43907.81</v>
      </c>
      <c r="G283" s="14" t="s">
        <v>52</v>
      </c>
      <c r="H283" s="14" t="s">
        <v>47</v>
      </c>
      <c r="I283" s="14">
        <v>1</v>
      </c>
      <c r="J283" s="13" t="s">
        <v>2</v>
      </c>
    </row>
    <row r="284" spans="1:10" s="13" customFormat="1" x14ac:dyDescent="0.2">
      <c r="A284" s="14">
        <v>84</v>
      </c>
      <c r="B284" s="14">
        <v>5</v>
      </c>
      <c r="C284" s="14">
        <v>71</v>
      </c>
      <c r="D284" s="14" t="s">
        <v>235</v>
      </c>
      <c r="E284" s="9">
        <v>52000</v>
      </c>
      <c r="F284" s="9">
        <v>52000</v>
      </c>
      <c r="G284" s="14" t="s">
        <v>52</v>
      </c>
      <c r="H284" s="14" t="s">
        <v>47</v>
      </c>
      <c r="I284" s="14">
        <v>1</v>
      </c>
      <c r="J284" s="13" t="s">
        <v>2</v>
      </c>
    </row>
    <row r="285" spans="1:10" s="13" customFormat="1" x14ac:dyDescent="0.2">
      <c r="A285" s="14">
        <v>84</v>
      </c>
      <c r="B285" s="14">
        <v>6</v>
      </c>
      <c r="C285" s="14">
        <v>51</v>
      </c>
      <c r="D285" s="14" t="s">
        <v>3</v>
      </c>
      <c r="E285" s="9">
        <v>303096.75</v>
      </c>
      <c r="F285" s="9">
        <v>319516.75</v>
      </c>
      <c r="G285" s="14" t="s">
        <v>53</v>
      </c>
      <c r="H285" s="14" t="s">
        <v>47</v>
      </c>
      <c r="I285" s="14">
        <v>1</v>
      </c>
      <c r="J285" s="13" t="s">
        <v>2</v>
      </c>
    </row>
    <row r="286" spans="1:10" s="13" customFormat="1" x14ac:dyDescent="0.2">
      <c r="A286" s="14">
        <v>84</v>
      </c>
      <c r="B286" s="14">
        <v>6</v>
      </c>
      <c r="C286" s="14">
        <v>54</v>
      </c>
      <c r="D286" s="14" t="s">
        <v>234</v>
      </c>
      <c r="E286" s="9">
        <v>323688.07</v>
      </c>
      <c r="F286" s="9">
        <v>351137.07</v>
      </c>
      <c r="G286" s="14" t="s">
        <v>53</v>
      </c>
      <c r="H286" s="14" t="s">
        <v>47</v>
      </c>
      <c r="I286" s="14">
        <v>1</v>
      </c>
      <c r="J286" s="13" t="s">
        <v>2</v>
      </c>
    </row>
    <row r="287" spans="1:10" s="13" customFormat="1" x14ac:dyDescent="0.2">
      <c r="A287" s="14">
        <v>84</v>
      </c>
      <c r="B287" s="14">
        <v>6</v>
      </c>
      <c r="C287" s="14">
        <v>55</v>
      </c>
      <c r="D287" s="14" t="s">
        <v>11</v>
      </c>
      <c r="E287" s="9">
        <v>131862</v>
      </c>
      <c r="F287" s="9">
        <v>124075</v>
      </c>
      <c r="G287" s="14" t="s">
        <v>53</v>
      </c>
      <c r="H287" s="14" t="s">
        <v>47</v>
      </c>
      <c r="I287" s="14">
        <v>1</v>
      </c>
      <c r="J287" s="13" t="s">
        <v>2</v>
      </c>
    </row>
    <row r="288" spans="1:10" s="13" customFormat="1" x14ac:dyDescent="0.2">
      <c r="A288" s="14">
        <v>84</v>
      </c>
      <c r="B288" s="14">
        <v>6</v>
      </c>
      <c r="C288" s="14">
        <v>56</v>
      </c>
      <c r="D288" s="14" t="s">
        <v>4</v>
      </c>
      <c r="E288" s="9">
        <v>53102.68</v>
      </c>
      <c r="F288" s="9">
        <v>32192.68</v>
      </c>
      <c r="G288" s="14" t="s">
        <v>53</v>
      </c>
      <c r="H288" s="14" t="s">
        <v>47</v>
      </c>
      <c r="I288" s="14">
        <v>1</v>
      </c>
      <c r="J288" s="13" t="s">
        <v>2</v>
      </c>
    </row>
    <row r="289" spans="1:10" s="13" customFormat="1" x14ac:dyDescent="0.2">
      <c r="A289" s="14">
        <v>84</v>
      </c>
      <c r="B289" s="14">
        <v>6</v>
      </c>
      <c r="C289" s="14">
        <v>61</v>
      </c>
      <c r="D289" s="14" t="s">
        <v>5</v>
      </c>
      <c r="E289" s="9">
        <v>407813.49</v>
      </c>
      <c r="F289" s="9">
        <v>395513.49</v>
      </c>
      <c r="G289" s="14" t="s">
        <v>53</v>
      </c>
      <c r="H289" s="14" t="s">
        <v>47</v>
      </c>
      <c r="I289" s="14">
        <v>1</v>
      </c>
      <c r="J289" s="13" t="s">
        <v>2</v>
      </c>
    </row>
    <row r="290" spans="1:10" s="13" customFormat="1" x14ac:dyDescent="0.2">
      <c r="A290" s="14">
        <v>84</v>
      </c>
      <c r="B290" s="14">
        <v>6</v>
      </c>
      <c r="C290" s="14">
        <v>62</v>
      </c>
      <c r="D290" s="14" t="s">
        <v>10</v>
      </c>
      <c r="E290" s="9">
        <v>0</v>
      </c>
      <c r="F290" s="9">
        <v>8000</v>
      </c>
      <c r="G290" s="14" t="s">
        <v>53</v>
      </c>
      <c r="H290" s="14" t="s">
        <v>47</v>
      </c>
      <c r="I290" s="14">
        <v>1</v>
      </c>
      <c r="J290" s="13" t="s">
        <v>2</v>
      </c>
    </row>
    <row r="291" spans="1:10" s="13" customFormat="1" x14ac:dyDescent="0.2">
      <c r="A291" s="14">
        <v>84</v>
      </c>
      <c r="B291" s="14">
        <v>6</v>
      </c>
      <c r="C291" s="14">
        <v>71</v>
      </c>
      <c r="D291" s="14" t="s">
        <v>235</v>
      </c>
      <c r="E291" s="9">
        <v>36000</v>
      </c>
      <c r="F291" s="9">
        <v>40428</v>
      </c>
      <c r="G291" s="14" t="s">
        <v>53</v>
      </c>
      <c r="H291" s="14" t="s">
        <v>47</v>
      </c>
      <c r="I291" s="14">
        <v>1</v>
      </c>
      <c r="J291" s="13" t="s">
        <v>2</v>
      </c>
    </row>
    <row r="292" spans="1:10" s="13" customFormat="1" x14ac:dyDescent="0.2">
      <c r="A292" s="14">
        <v>84</v>
      </c>
      <c r="B292" s="14">
        <v>7</v>
      </c>
      <c r="C292" s="14">
        <v>51</v>
      </c>
      <c r="D292" s="14" t="s">
        <v>3</v>
      </c>
      <c r="E292" s="9">
        <v>1077348.06</v>
      </c>
      <c r="F292" s="9">
        <v>1425715.6400000001</v>
      </c>
      <c r="G292" s="14" t="s">
        <v>54</v>
      </c>
      <c r="H292" s="14" t="s">
        <v>47</v>
      </c>
      <c r="I292" s="14">
        <v>1</v>
      </c>
      <c r="J292" s="13" t="s">
        <v>2</v>
      </c>
    </row>
    <row r="293" spans="1:10" s="13" customFormat="1" x14ac:dyDescent="0.2">
      <c r="A293" s="14">
        <v>84</v>
      </c>
      <c r="B293" s="14">
        <v>7</v>
      </c>
      <c r="C293" s="14">
        <v>54</v>
      </c>
      <c r="D293" s="14" t="s">
        <v>234</v>
      </c>
      <c r="E293" s="9">
        <v>822279.34</v>
      </c>
      <c r="F293" s="9">
        <v>1154168.17</v>
      </c>
      <c r="G293" s="14" t="s">
        <v>54</v>
      </c>
      <c r="H293" s="14" t="s">
        <v>47</v>
      </c>
      <c r="I293" s="14">
        <v>1</v>
      </c>
      <c r="J293" s="13" t="s">
        <v>2</v>
      </c>
    </row>
    <row r="294" spans="1:10" s="13" customFormat="1" x14ac:dyDescent="0.2">
      <c r="A294" s="14">
        <v>84</v>
      </c>
      <c r="B294" s="14">
        <v>7</v>
      </c>
      <c r="C294" s="14">
        <v>55</v>
      </c>
      <c r="D294" s="14" t="s">
        <v>11</v>
      </c>
      <c r="E294" s="9">
        <v>253091.85</v>
      </c>
      <c r="F294" s="9">
        <v>443046.58</v>
      </c>
      <c r="G294" s="14" t="s">
        <v>54</v>
      </c>
      <c r="H294" s="14" t="s">
        <v>47</v>
      </c>
      <c r="I294" s="14">
        <v>1</v>
      </c>
      <c r="J294" s="13" t="s">
        <v>2</v>
      </c>
    </row>
    <row r="295" spans="1:10" s="13" customFormat="1" x14ac:dyDescent="0.2">
      <c r="A295" s="14">
        <v>84</v>
      </c>
      <c r="B295" s="14">
        <v>7</v>
      </c>
      <c r="C295" s="14">
        <v>56</v>
      </c>
      <c r="D295" s="14" t="s">
        <v>4</v>
      </c>
      <c r="E295" s="9">
        <v>17424</v>
      </c>
      <c r="F295" s="9">
        <v>48131.21</v>
      </c>
      <c r="G295" s="14" t="s">
        <v>54</v>
      </c>
      <c r="H295" s="14" t="s">
        <v>47</v>
      </c>
      <c r="I295" s="14">
        <v>1</v>
      </c>
      <c r="J295" s="13" t="s">
        <v>2</v>
      </c>
    </row>
    <row r="296" spans="1:10" s="13" customFormat="1" x14ac:dyDescent="0.2">
      <c r="A296" s="14">
        <v>84</v>
      </c>
      <c r="B296" s="14">
        <v>7</v>
      </c>
      <c r="C296" s="14">
        <v>61</v>
      </c>
      <c r="D296" s="14" t="s">
        <v>5</v>
      </c>
      <c r="E296" s="9">
        <v>1336277.42</v>
      </c>
      <c r="F296" s="9">
        <v>3158029.49</v>
      </c>
      <c r="G296" s="14" t="s">
        <v>54</v>
      </c>
      <c r="H296" s="14" t="s">
        <v>47</v>
      </c>
      <c r="I296" s="14">
        <v>1</v>
      </c>
      <c r="J296" s="13" t="s">
        <v>2</v>
      </c>
    </row>
    <row r="297" spans="1:10" s="13" customFormat="1" x14ac:dyDescent="0.2">
      <c r="A297" s="14">
        <v>84</v>
      </c>
      <c r="B297" s="14">
        <v>7</v>
      </c>
      <c r="C297" s="14">
        <v>71</v>
      </c>
      <c r="D297" s="14" t="s">
        <v>235</v>
      </c>
      <c r="E297" s="9">
        <v>348016.67</v>
      </c>
      <c r="F297" s="9">
        <v>2789043.69</v>
      </c>
      <c r="G297" s="14" t="s">
        <v>54</v>
      </c>
      <c r="H297" s="14" t="s">
        <v>47</v>
      </c>
      <c r="I297" s="14">
        <v>1</v>
      </c>
      <c r="J297" s="13" t="s">
        <v>2</v>
      </c>
    </row>
    <row r="298" spans="1:10" s="13" customFormat="1" x14ac:dyDescent="0.2">
      <c r="A298" s="14">
        <v>84</v>
      </c>
      <c r="B298" s="14">
        <v>7</v>
      </c>
      <c r="C298" s="14">
        <v>99</v>
      </c>
      <c r="D298" s="14" t="s">
        <v>31</v>
      </c>
      <c r="E298" s="9">
        <v>166334.12</v>
      </c>
      <c r="F298" s="9">
        <v>2674.4400000000023</v>
      </c>
      <c r="G298" s="14" t="s">
        <v>54</v>
      </c>
      <c r="H298" s="14" t="s">
        <v>47</v>
      </c>
      <c r="I298" s="14">
        <v>1</v>
      </c>
      <c r="J298" s="13" t="s">
        <v>2</v>
      </c>
    </row>
    <row r="299" spans="1:10" s="13" customFormat="1" x14ac:dyDescent="0.2">
      <c r="A299" s="14">
        <v>84</v>
      </c>
      <c r="B299" s="14">
        <v>8</v>
      </c>
      <c r="C299" s="14">
        <v>51</v>
      </c>
      <c r="D299" s="14" t="s">
        <v>3</v>
      </c>
      <c r="E299" s="9">
        <v>259040.4</v>
      </c>
      <c r="F299" s="9">
        <v>261790.54</v>
      </c>
      <c r="G299" s="14" t="s">
        <v>55</v>
      </c>
      <c r="H299" s="14" t="s">
        <v>47</v>
      </c>
      <c r="I299" s="14">
        <v>1</v>
      </c>
      <c r="J299" s="13" t="s">
        <v>2</v>
      </c>
    </row>
    <row r="300" spans="1:10" s="13" customFormat="1" x14ac:dyDescent="0.2">
      <c r="A300" s="14">
        <v>84</v>
      </c>
      <c r="B300" s="14">
        <v>8</v>
      </c>
      <c r="C300" s="14">
        <v>54</v>
      </c>
      <c r="D300" s="14" t="s">
        <v>234</v>
      </c>
      <c r="E300" s="9">
        <v>221019.01</v>
      </c>
      <c r="F300" s="9">
        <v>342793.12</v>
      </c>
      <c r="G300" s="14" t="s">
        <v>55</v>
      </c>
      <c r="H300" s="14" t="s">
        <v>47</v>
      </c>
      <c r="I300" s="14">
        <v>1</v>
      </c>
      <c r="J300" s="13" t="s">
        <v>2</v>
      </c>
    </row>
    <row r="301" spans="1:10" s="13" customFormat="1" x14ac:dyDescent="0.2">
      <c r="A301" s="14">
        <v>84</v>
      </c>
      <c r="B301" s="14">
        <v>8</v>
      </c>
      <c r="C301" s="14">
        <v>55</v>
      </c>
      <c r="D301" s="14" t="s">
        <v>11</v>
      </c>
      <c r="E301" s="9">
        <v>174265.46</v>
      </c>
      <c r="F301" s="9">
        <v>182909.96</v>
      </c>
      <c r="G301" s="14" t="s">
        <v>55</v>
      </c>
      <c r="H301" s="14" t="s">
        <v>47</v>
      </c>
      <c r="I301" s="14">
        <v>1</v>
      </c>
      <c r="J301" s="13" t="s">
        <v>2</v>
      </c>
    </row>
    <row r="302" spans="1:10" s="13" customFormat="1" x14ac:dyDescent="0.2">
      <c r="A302" s="14">
        <v>84</v>
      </c>
      <c r="B302" s="14">
        <v>8</v>
      </c>
      <c r="C302" s="14">
        <v>56</v>
      </c>
      <c r="D302" s="14" t="s">
        <v>4</v>
      </c>
      <c r="E302" s="9">
        <v>40645.65</v>
      </c>
      <c r="F302" s="9">
        <v>58365.08</v>
      </c>
      <c r="G302" s="14" t="s">
        <v>55</v>
      </c>
      <c r="H302" s="14" t="s">
        <v>47</v>
      </c>
      <c r="I302" s="14">
        <v>1</v>
      </c>
      <c r="J302" s="13" t="s">
        <v>2</v>
      </c>
    </row>
    <row r="303" spans="1:10" s="13" customFormat="1" x14ac:dyDescent="0.2">
      <c r="A303" s="14">
        <v>84</v>
      </c>
      <c r="B303" s="14">
        <v>8</v>
      </c>
      <c r="C303" s="14">
        <v>61</v>
      </c>
      <c r="D303" s="14" t="s">
        <v>5</v>
      </c>
      <c r="E303" s="9">
        <v>638819.81999999995</v>
      </c>
      <c r="F303" s="9">
        <v>490520.48</v>
      </c>
      <c r="G303" s="14" t="s">
        <v>55</v>
      </c>
      <c r="H303" s="14" t="s">
        <v>47</v>
      </c>
      <c r="I303" s="14">
        <v>1</v>
      </c>
      <c r="J303" s="13" t="s">
        <v>2</v>
      </c>
    </row>
    <row r="304" spans="1:10" s="13" customFormat="1" x14ac:dyDescent="0.2">
      <c r="A304" s="14">
        <v>84</v>
      </c>
      <c r="B304" s="14">
        <v>8</v>
      </c>
      <c r="C304" s="14">
        <v>71</v>
      </c>
      <c r="D304" s="14" t="s">
        <v>235</v>
      </c>
      <c r="E304" s="9">
        <v>40545.620000000003</v>
      </c>
      <c r="F304" s="9">
        <v>45285.08</v>
      </c>
      <c r="G304" s="14" t="s">
        <v>55</v>
      </c>
      <c r="H304" s="14" t="s">
        <v>47</v>
      </c>
      <c r="I304" s="14">
        <v>1</v>
      </c>
      <c r="J304" s="13" t="s">
        <v>2</v>
      </c>
    </row>
    <row r="305" spans="1:10" s="13" customFormat="1" x14ac:dyDescent="0.2">
      <c r="A305" s="14">
        <v>84</v>
      </c>
      <c r="B305" s="14">
        <v>8</v>
      </c>
      <c r="C305" s="14">
        <v>72</v>
      </c>
      <c r="D305" s="14" t="s">
        <v>236</v>
      </c>
      <c r="E305" s="9">
        <v>100188.4</v>
      </c>
      <c r="F305" s="9">
        <v>100188.4</v>
      </c>
      <c r="G305" s="14" t="s">
        <v>55</v>
      </c>
      <c r="H305" s="14" t="s">
        <v>47</v>
      </c>
      <c r="I305" s="14">
        <v>1</v>
      </c>
      <c r="J305" s="13" t="s">
        <v>2</v>
      </c>
    </row>
    <row r="306" spans="1:10" s="13" customFormat="1" x14ac:dyDescent="0.2">
      <c r="A306" s="14">
        <v>84</v>
      </c>
      <c r="B306" s="14">
        <v>9</v>
      </c>
      <c r="C306" s="14">
        <v>51</v>
      </c>
      <c r="D306" s="14" t="s">
        <v>3</v>
      </c>
      <c r="E306" s="9">
        <v>228196.95</v>
      </c>
      <c r="F306" s="9">
        <v>229396.95</v>
      </c>
      <c r="G306" s="14" t="s">
        <v>56</v>
      </c>
      <c r="H306" s="14" t="s">
        <v>47</v>
      </c>
      <c r="I306" s="14">
        <v>1</v>
      </c>
      <c r="J306" s="13" t="s">
        <v>2</v>
      </c>
    </row>
    <row r="307" spans="1:10" s="13" customFormat="1" x14ac:dyDescent="0.2">
      <c r="A307" s="14">
        <v>84</v>
      </c>
      <c r="B307" s="14">
        <v>9</v>
      </c>
      <c r="C307" s="14">
        <v>54</v>
      </c>
      <c r="D307" s="14" t="s">
        <v>234</v>
      </c>
      <c r="E307" s="9">
        <v>291879.73</v>
      </c>
      <c r="F307" s="9">
        <v>305029.73</v>
      </c>
      <c r="G307" s="14" t="s">
        <v>56</v>
      </c>
      <c r="H307" s="14" t="s">
        <v>47</v>
      </c>
      <c r="I307" s="14">
        <v>1</v>
      </c>
      <c r="J307" s="13" t="s">
        <v>2</v>
      </c>
    </row>
    <row r="308" spans="1:10" s="13" customFormat="1" x14ac:dyDescent="0.2">
      <c r="A308" s="14">
        <v>84</v>
      </c>
      <c r="B308" s="14">
        <v>9</v>
      </c>
      <c r="C308" s="14">
        <v>55</v>
      </c>
      <c r="D308" s="14" t="s">
        <v>11</v>
      </c>
      <c r="E308" s="9">
        <v>5867.26</v>
      </c>
      <c r="F308" s="9">
        <v>6532.26</v>
      </c>
      <c r="G308" s="14" t="s">
        <v>56</v>
      </c>
      <c r="H308" s="14" t="s">
        <v>47</v>
      </c>
      <c r="I308" s="14">
        <v>1</v>
      </c>
      <c r="J308" s="13" t="s">
        <v>2</v>
      </c>
    </row>
    <row r="309" spans="1:10" s="13" customFormat="1" x14ac:dyDescent="0.2">
      <c r="A309" s="14">
        <v>84</v>
      </c>
      <c r="B309" s="14">
        <v>9</v>
      </c>
      <c r="C309" s="14">
        <v>56</v>
      </c>
      <c r="D309" s="14" t="s">
        <v>4</v>
      </c>
      <c r="E309" s="9">
        <v>19479.560000000001</v>
      </c>
      <c r="F309" s="9">
        <v>19499.560000000001</v>
      </c>
      <c r="G309" s="14" t="s">
        <v>56</v>
      </c>
      <c r="H309" s="14" t="s">
        <v>47</v>
      </c>
      <c r="I309" s="14">
        <v>1</v>
      </c>
      <c r="J309" s="13" t="s">
        <v>2</v>
      </c>
    </row>
    <row r="310" spans="1:10" s="13" customFormat="1" x14ac:dyDescent="0.2">
      <c r="A310" s="14">
        <v>84</v>
      </c>
      <c r="B310" s="14">
        <v>9</v>
      </c>
      <c r="C310" s="14">
        <v>61</v>
      </c>
      <c r="D310" s="14" t="s">
        <v>5</v>
      </c>
      <c r="E310" s="9">
        <v>234780.03</v>
      </c>
      <c r="F310" s="9">
        <v>219745.03</v>
      </c>
      <c r="G310" s="14" t="s">
        <v>56</v>
      </c>
      <c r="H310" s="14" t="s">
        <v>47</v>
      </c>
      <c r="I310" s="14">
        <v>1</v>
      </c>
      <c r="J310" s="13" t="s">
        <v>2</v>
      </c>
    </row>
    <row r="311" spans="1:10" s="13" customFormat="1" x14ac:dyDescent="0.2">
      <c r="A311" s="14">
        <v>84</v>
      </c>
      <c r="B311" s="14">
        <v>9</v>
      </c>
      <c r="C311" s="14">
        <v>63</v>
      </c>
      <c r="D311" s="14" t="s">
        <v>18</v>
      </c>
      <c r="E311" s="9">
        <v>4000</v>
      </c>
      <c r="F311" s="9">
        <v>4000</v>
      </c>
      <c r="G311" s="14" t="s">
        <v>56</v>
      </c>
      <c r="H311" s="14" t="s">
        <v>47</v>
      </c>
      <c r="I311" s="14">
        <v>1</v>
      </c>
      <c r="J311" s="13" t="s">
        <v>2</v>
      </c>
    </row>
    <row r="312" spans="1:10" s="13" customFormat="1" x14ac:dyDescent="0.2">
      <c r="A312" s="14">
        <v>84</v>
      </c>
      <c r="B312" s="14">
        <v>10</v>
      </c>
      <c r="C312" s="14">
        <v>51</v>
      </c>
      <c r="D312" s="14" t="s">
        <v>3</v>
      </c>
      <c r="E312" s="9">
        <v>319290.78000000003</v>
      </c>
      <c r="F312" s="9">
        <v>345013.73000000004</v>
      </c>
      <c r="G312" s="14" t="s">
        <v>57</v>
      </c>
      <c r="H312" s="14" t="s">
        <v>47</v>
      </c>
      <c r="I312" s="14">
        <v>1</v>
      </c>
      <c r="J312" s="13" t="s">
        <v>2</v>
      </c>
    </row>
    <row r="313" spans="1:10" s="13" customFormat="1" x14ac:dyDescent="0.2">
      <c r="A313" s="14">
        <v>84</v>
      </c>
      <c r="B313" s="14">
        <v>10</v>
      </c>
      <c r="C313" s="14">
        <v>54</v>
      </c>
      <c r="D313" s="14" t="s">
        <v>234</v>
      </c>
      <c r="E313" s="9">
        <v>254399.44</v>
      </c>
      <c r="F313" s="9">
        <v>333099.69</v>
      </c>
      <c r="G313" s="14" t="s">
        <v>57</v>
      </c>
      <c r="H313" s="14" t="s">
        <v>47</v>
      </c>
      <c r="I313" s="14">
        <v>1</v>
      </c>
      <c r="J313" s="13" t="s">
        <v>2</v>
      </c>
    </row>
    <row r="314" spans="1:10" s="13" customFormat="1" x14ac:dyDescent="0.2">
      <c r="A314" s="14">
        <v>84</v>
      </c>
      <c r="B314" s="14">
        <v>10</v>
      </c>
      <c r="C314" s="14">
        <v>55</v>
      </c>
      <c r="D314" s="14" t="s">
        <v>11</v>
      </c>
      <c r="E314" s="9">
        <v>163593.16</v>
      </c>
      <c r="F314" s="9">
        <v>164323.6</v>
      </c>
      <c r="G314" s="14" t="s">
        <v>57</v>
      </c>
      <c r="H314" s="14" t="s">
        <v>47</v>
      </c>
      <c r="I314" s="14">
        <v>1</v>
      </c>
      <c r="J314" s="13" t="s">
        <v>2</v>
      </c>
    </row>
    <row r="315" spans="1:10" s="13" customFormat="1" x14ac:dyDescent="0.2">
      <c r="A315" s="14">
        <v>84</v>
      </c>
      <c r="B315" s="14">
        <v>10</v>
      </c>
      <c r="C315" s="14">
        <v>56</v>
      </c>
      <c r="D315" s="14" t="s">
        <v>4</v>
      </c>
      <c r="E315" s="9">
        <v>102916.55</v>
      </c>
      <c r="F315" s="9">
        <v>89984.34</v>
      </c>
      <c r="G315" s="14" t="s">
        <v>57</v>
      </c>
      <c r="H315" s="14" t="s">
        <v>47</v>
      </c>
      <c r="I315" s="14">
        <v>1</v>
      </c>
      <c r="J315" s="13" t="s">
        <v>2</v>
      </c>
    </row>
    <row r="316" spans="1:10" s="13" customFormat="1" x14ac:dyDescent="0.2">
      <c r="A316" s="14">
        <v>84</v>
      </c>
      <c r="B316" s="14">
        <v>10</v>
      </c>
      <c r="C316" s="14">
        <v>61</v>
      </c>
      <c r="D316" s="14" t="s">
        <v>5</v>
      </c>
      <c r="E316" s="9">
        <v>827374.31</v>
      </c>
      <c r="F316" s="9">
        <v>735867.88000000012</v>
      </c>
      <c r="G316" s="14" t="s">
        <v>57</v>
      </c>
      <c r="H316" s="14" t="s">
        <v>47</v>
      </c>
      <c r="I316" s="14">
        <v>1</v>
      </c>
      <c r="J316" s="13" t="s">
        <v>2</v>
      </c>
    </row>
    <row r="317" spans="1:10" s="13" customFormat="1" x14ac:dyDescent="0.2">
      <c r="A317" s="14">
        <v>84</v>
      </c>
      <c r="B317" s="14">
        <v>10</v>
      </c>
      <c r="C317" s="14">
        <v>71</v>
      </c>
      <c r="D317" s="14" t="s">
        <v>235</v>
      </c>
      <c r="E317" s="9">
        <v>62979.76</v>
      </c>
      <c r="F317" s="9">
        <v>62979.76</v>
      </c>
      <c r="G317" s="14" t="s">
        <v>57</v>
      </c>
      <c r="H317" s="14" t="s">
        <v>47</v>
      </c>
      <c r="I317" s="14">
        <v>1</v>
      </c>
      <c r="J317" s="13" t="s">
        <v>2</v>
      </c>
    </row>
    <row r="318" spans="1:10" s="13" customFormat="1" x14ac:dyDescent="0.2">
      <c r="A318" s="14">
        <v>84</v>
      </c>
      <c r="B318" s="14">
        <v>10</v>
      </c>
      <c r="C318" s="14">
        <v>72</v>
      </c>
      <c r="D318" s="14" t="s">
        <v>236</v>
      </c>
      <c r="E318" s="9">
        <v>12299.63</v>
      </c>
      <c r="F318" s="9">
        <v>11584.63</v>
      </c>
      <c r="G318" s="14" t="s">
        <v>57</v>
      </c>
      <c r="H318" s="14" t="s">
        <v>47</v>
      </c>
      <c r="I318" s="14">
        <v>1</v>
      </c>
      <c r="J318" s="13" t="s">
        <v>2</v>
      </c>
    </row>
    <row r="319" spans="1:10" s="13" customFormat="1" x14ac:dyDescent="0.2">
      <c r="A319" s="14">
        <v>84</v>
      </c>
      <c r="B319" s="14">
        <v>11</v>
      </c>
      <c r="C319" s="14">
        <v>51</v>
      </c>
      <c r="D319" s="14" t="s">
        <v>3</v>
      </c>
      <c r="E319" s="9">
        <v>267939.21000000002</v>
      </c>
      <c r="F319" s="9">
        <v>276278.86000000004</v>
      </c>
      <c r="G319" s="14" t="s">
        <v>58</v>
      </c>
      <c r="H319" s="14" t="s">
        <v>47</v>
      </c>
      <c r="I319" s="14">
        <v>1</v>
      </c>
      <c r="J319" s="13" t="s">
        <v>2</v>
      </c>
    </row>
    <row r="320" spans="1:10" s="13" customFormat="1" x14ac:dyDescent="0.2">
      <c r="A320" s="14">
        <v>84</v>
      </c>
      <c r="B320" s="14">
        <v>11</v>
      </c>
      <c r="C320" s="14">
        <v>54</v>
      </c>
      <c r="D320" s="14" t="s">
        <v>234</v>
      </c>
      <c r="E320" s="9">
        <v>540335.65</v>
      </c>
      <c r="F320" s="9">
        <v>531919</v>
      </c>
      <c r="G320" s="14" t="s">
        <v>58</v>
      </c>
      <c r="H320" s="14" t="s">
        <v>47</v>
      </c>
      <c r="I320" s="14">
        <v>1</v>
      </c>
      <c r="J320" s="13" t="s">
        <v>2</v>
      </c>
    </row>
    <row r="321" spans="1:10" s="13" customFormat="1" x14ac:dyDescent="0.2">
      <c r="A321" s="14">
        <v>84</v>
      </c>
      <c r="B321" s="14">
        <v>11</v>
      </c>
      <c r="C321" s="14">
        <v>55</v>
      </c>
      <c r="D321" s="14" t="s">
        <v>11</v>
      </c>
      <c r="E321" s="9">
        <v>3703.43</v>
      </c>
      <c r="F321" s="9">
        <v>3703.43</v>
      </c>
      <c r="G321" s="14" t="s">
        <v>58</v>
      </c>
      <c r="H321" s="14" t="s">
        <v>47</v>
      </c>
      <c r="I321" s="14">
        <v>1</v>
      </c>
      <c r="J321" s="13" t="s">
        <v>2</v>
      </c>
    </row>
    <row r="322" spans="1:10" s="13" customFormat="1" x14ac:dyDescent="0.2">
      <c r="A322" s="14">
        <v>84</v>
      </c>
      <c r="B322" s="14">
        <v>11</v>
      </c>
      <c r="C322" s="14">
        <v>56</v>
      </c>
      <c r="D322" s="14" t="s">
        <v>4</v>
      </c>
      <c r="E322" s="9">
        <v>47000</v>
      </c>
      <c r="F322" s="9">
        <v>47077</v>
      </c>
      <c r="G322" s="14" t="s">
        <v>58</v>
      </c>
      <c r="H322" s="14" t="s">
        <v>47</v>
      </c>
      <c r="I322" s="14">
        <v>1</v>
      </c>
      <c r="J322" s="13" t="s">
        <v>2</v>
      </c>
    </row>
    <row r="323" spans="1:10" s="13" customFormat="1" x14ac:dyDescent="0.2">
      <c r="A323" s="14">
        <v>84</v>
      </c>
      <c r="B323" s="14">
        <v>11</v>
      </c>
      <c r="C323" s="14">
        <v>61</v>
      </c>
      <c r="D323" s="14" t="s">
        <v>5</v>
      </c>
      <c r="E323" s="9">
        <v>53628.160000000003</v>
      </c>
      <c r="F323" s="9">
        <v>54784.18</v>
      </c>
      <c r="G323" s="14" t="s">
        <v>58</v>
      </c>
      <c r="H323" s="14" t="s">
        <v>47</v>
      </c>
      <c r="I323" s="14">
        <v>1</v>
      </c>
      <c r="J323" s="13" t="s">
        <v>2</v>
      </c>
    </row>
    <row r="324" spans="1:10" s="13" customFormat="1" x14ac:dyDescent="0.2">
      <c r="A324" s="14">
        <v>84</v>
      </c>
      <c r="B324" s="14">
        <v>11</v>
      </c>
      <c r="C324" s="14">
        <v>62</v>
      </c>
      <c r="D324" s="14" t="s">
        <v>10</v>
      </c>
      <c r="E324" s="9">
        <v>10500</v>
      </c>
      <c r="F324" s="9">
        <v>10500</v>
      </c>
      <c r="G324" s="14" t="s">
        <v>58</v>
      </c>
      <c r="H324" s="14" t="s">
        <v>47</v>
      </c>
      <c r="I324" s="14">
        <v>1</v>
      </c>
      <c r="J324" s="13" t="s">
        <v>2</v>
      </c>
    </row>
    <row r="325" spans="1:10" s="13" customFormat="1" x14ac:dyDescent="0.2">
      <c r="A325" s="14">
        <v>84</v>
      </c>
      <c r="B325" s="14">
        <v>12</v>
      </c>
      <c r="C325" s="14">
        <v>51</v>
      </c>
      <c r="D325" s="14" t="s">
        <v>3</v>
      </c>
      <c r="E325" s="9">
        <v>336344.62</v>
      </c>
      <c r="F325" s="9">
        <v>481681.38</v>
      </c>
      <c r="G325" s="14" t="s">
        <v>59</v>
      </c>
      <c r="H325" s="14" t="s">
        <v>47</v>
      </c>
      <c r="I325" s="14">
        <v>1</v>
      </c>
      <c r="J325" s="13" t="s">
        <v>2</v>
      </c>
    </row>
    <row r="326" spans="1:10" s="13" customFormat="1" x14ac:dyDescent="0.2">
      <c r="A326" s="14">
        <v>84</v>
      </c>
      <c r="B326" s="14">
        <v>12</v>
      </c>
      <c r="C326" s="14">
        <v>54</v>
      </c>
      <c r="D326" s="14" t="s">
        <v>234</v>
      </c>
      <c r="E326" s="9">
        <v>255109.13</v>
      </c>
      <c r="F326" s="9">
        <v>679587.41999999993</v>
      </c>
      <c r="G326" s="14" t="s">
        <v>59</v>
      </c>
      <c r="H326" s="14" t="s">
        <v>47</v>
      </c>
      <c r="I326" s="14">
        <v>1</v>
      </c>
      <c r="J326" s="13" t="s">
        <v>2</v>
      </c>
    </row>
    <row r="327" spans="1:10" s="13" customFormat="1" x14ac:dyDescent="0.2">
      <c r="A327" s="14">
        <v>84</v>
      </c>
      <c r="B327" s="14">
        <v>12</v>
      </c>
      <c r="C327" s="14">
        <v>55</v>
      </c>
      <c r="D327" s="14" t="s">
        <v>11</v>
      </c>
      <c r="E327" s="9">
        <v>74862.37</v>
      </c>
      <c r="F327" s="9">
        <v>79395.11</v>
      </c>
      <c r="G327" s="14" t="s">
        <v>59</v>
      </c>
      <c r="H327" s="14" t="s">
        <v>47</v>
      </c>
      <c r="I327" s="14">
        <v>1</v>
      </c>
      <c r="J327" s="13" t="s">
        <v>2</v>
      </c>
    </row>
    <row r="328" spans="1:10" s="13" customFormat="1" x14ac:dyDescent="0.2">
      <c r="A328" s="14">
        <v>84</v>
      </c>
      <c r="B328" s="14">
        <v>12</v>
      </c>
      <c r="C328" s="14">
        <v>56</v>
      </c>
      <c r="D328" s="14" t="s">
        <v>4</v>
      </c>
      <c r="E328" s="9">
        <v>13552.22</v>
      </c>
      <c r="F328" s="9">
        <v>21658.799999999999</v>
      </c>
      <c r="G328" s="14" t="s">
        <v>59</v>
      </c>
      <c r="H328" s="14" t="s">
        <v>47</v>
      </c>
      <c r="I328" s="14">
        <v>1</v>
      </c>
      <c r="J328" s="13" t="s">
        <v>2</v>
      </c>
    </row>
    <row r="329" spans="1:10" s="13" customFormat="1" x14ac:dyDescent="0.2">
      <c r="A329" s="14">
        <v>84</v>
      </c>
      <c r="B329" s="14">
        <v>12</v>
      </c>
      <c r="C329" s="14">
        <v>61</v>
      </c>
      <c r="D329" s="14" t="s">
        <v>5</v>
      </c>
      <c r="E329" s="9">
        <v>1064741.6200000001</v>
      </c>
      <c r="F329" s="9">
        <v>489810.35000000009</v>
      </c>
      <c r="G329" s="14" t="s">
        <v>59</v>
      </c>
      <c r="H329" s="14" t="s">
        <v>47</v>
      </c>
      <c r="I329" s="14">
        <v>1</v>
      </c>
      <c r="J329" s="13" t="s">
        <v>2</v>
      </c>
    </row>
    <row r="330" spans="1:10" s="13" customFormat="1" x14ac:dyDescent="0.2">
      <c r="A330" s="14">
        <v>84</v>
      </c>
      <c r="B330" s="14">
        <v>12</v>
      </c>
      <c r="C330" s="14">
        <v>71</v>
      </c>
      <c r="D330" s="14" t="s">
        <v>235</v>
      </c>
      <c r="E330" s="9">
        <v>156852</v>
      </c>
      <c r="F330" s="9">
        <v>156852</v>
      </c>
      <c r="G330" s="14" t="s">
        <v>59</v>
      </c>
      <c r="H330" s="14" t="s">
        <v>47</v>
      </c>
      <c r="I330" s="14">
        <v>1</v>
      </c>
      <c r="J330" s="13" t="s">
        <v>2</v>
      </c>
    </row>
    <row r="331" spans="1:10" s="13" customFormat="1" x14ac:dyDescent="0.2">
      <c r="A331" s="14">
        <v>84</v>
      </c>
      <c r="B331" s="14">
        <v>12</v>
      </c>
      <c r="C331" s="14">
        <v>72</v>
      </c>
      <c r="D331" s="14" t="s">
        <v>236</v>
      </c>
      <c r="E331" s="9">
        <v>21798.61</v>
      </c>
      <c r="F331" s="9">
        <v>14289.420000000002</v>
      </c>
      <c r="G331" s="14" t="s">
        <v>59</v>
      </c>
      <c r="H331" s="14" t="s">
        <v>47</v>
      </c>
      <c r="I331" s="14">
        <v>1</v>
      </c>
      <c r="J331" s="13" t="s">
        <v>2</v>
      </c>
    </row>
    <row r="332" spans="1:10" s="13" customFormat="1" x14ac:dyDescent="0.2">
      <c r="A332" s="14">
        <v>84</v>
      </c>
      <c r="B332" s="14">
        <v>13</v>
      </c>
      <c r="C332" s="14">
        <v>51</v>
      </c>
      <c r="D332" s="14" t="s">
        <v>3</v>
      </c>
      <c r="E332" s="9">
        <v>344500</v>
      </c>
      <c r="F332" s="9">
        <v>354024.56</v>
      </c>
      <c r="G332" s="14" t="s">
        <v>60</v>
      </c>
      <c r="H332" s="14" t="s">
        <v>47</v>
      </c>
      <c r="I332" s="14">
        <v>1</v>
      </c>
      <c r="J332" s="13" t="s">
        <v>2</v>
      </c>
    </row>
    <row r="333" spans="1:10" s="13" customFormat="1" x14ac:dyDescent="0.2">
      <c r="A333" s="14">
        <v>84</v>
      </c>
      <c r="B333" s="14">
        <v>13</v>
      </c>
      <c r="C333" s="14">
        <v>54</v>
      </c>
      <c r="D333" s="14" t="s">
        <v>234</v>
      </c>
      <c r="E333" s="9">
        <v>428972.42</v>
      </c>
      <c r="F333" s="9">
        <v>360000.97</v>
      </c>
      <c r="G333" s="14" t="s">
        <v>60</v>
      </c>
      <c r="H333" s="14" t="s">
        <v>47</v>
      </c>
      <c r="I333" s="14">
        <v>1</v>
      </c>
      <c r="J333" s="13" t="s">
        <v>2</v>
      </c>
    </row>
    <row r="334" spans="1:10" s="13" customFormat="1" x14ac:dyDescent="0.2">
      <c r="A334" s="14">
        <v>84</v>
      </c>
      <c r="B334" s="14">
        <v>13</v>
      </c>
      <c r="C334" s="14">
        <v>55</v>
      </c>
      <c r="D334" s="14" t="s">
        <v>11</v>
      </c>
      <c r="E334" s="9">
        <v>185185.11</v>
      </c>
      <c r="F334" s="9">
        <v>181346.27</v>
      </c>
      <c r="G334" s="14" t="s">
        <v>60</v>
      </c>
      <c r="H334" s="14" t="s">
        <v>47</v>
      </c>
      <c r="I334" s="14">
        <v>1</v>
      </c>
      <c r="J334" s="13" t="s">
        <v>2</v>
      </c>
    </row>
    <row r="335" spans="1:10" s="13" customFormat="1" x14ac:dyDescent="0.2">
      <c r="A335" s="14">
        <v>84</v>
      </c>
      <c r="B335" s="14">
        <v>13</v>
      </c>
      <c r="C335" s="14">
        <v>56</v>
      </c>
      <c r="D335" s="14" t="s">
        <v>4</v>
      </c>
      <c r="E335" s="9">
        <v>11500</v>
      </c>
      <c r="F335" s="9">
        <v>8300</v>
      </c>
      <c r="G335" s="14" t="s">
        <v>60</v>
      </c>
      <c r="H335" s="14" t="s">
        <v>47</v>
      </c>
      <c r="I335" s="14">
        <v>1</v>
      </c>
      <c r="J335" s="13" t="s">
        <v>2</v>
      </c>
    </row>
    <row r="336" spans="1:10" s="13" customFormat="1" x14ac:dyDescent="0.2">
      <c r="A336" s="14">
        <v>84</v>
      </c>
      <c r="B336" s="14">
        <v>13</v>
      </c>
      <c r="C336" s="14">
        <v>61</v>
      </c>
      <c r="D336" s="14" t="s">
        <v>5</v>
      </c>
      <c r="E336" s="9">
        <v>300223.88</v>
      </c>
      <c r="F336" s="9">
        <v>372349.1</v>
      </c>
      <c r="G336" s="14" t="s">
        <v>60</v>
      </c>
      <c r="H336" s="14" t="s">
        <v>47</v>
      </c>
      <c r="I336" s="14">
        <v>1</v>
      </c>
      <c r="J336" s="13" t="s">
        <v>2</v>
      </c>
    </row>
    <row r="337" spans="1:10" s="13" customFormat="1" x14ac:dyDescent="0.2">
      <c r="A337" s="14">
        <v>84</v>
      </c>
      <c r="B337" s="14">
        <v>13</v>
      </c>
      <c r="C337" s="14">
        <v>71</v>
      </c>
      <c r="D337" s="14" t="s">
        <v>235</v>
      </c>
      <c r="E337" s="9">
        <v>129889.15</v>
      </c>
      <c r="F337" s="9">
        <v>134867.99</v>
      </c>
      <c r="G337" s="14" t="s">
        <v>60</v>
      </c>
      <c r="H337" s="14" t="s">
        <v>47</v>
      </c>
      <c r="I337" s="14">
        <v>1</v>
      </c>
      <c r="J337" s="13" t="s">
        <v>2</v>
      </c>
    </row>
    <row r="338" spans="1:10" s="13" customFormat="1" x14ac:dyDescent="0.2">
      <c r="A338" s="14">
        <v>84</v>
      </c>
      <c r="B338" s="14">
        <v>14</v>
      </c>
      <c r="C338" s="14">
        <v>51</v>
      </c>
      <c r="D338" s="14" t="s">
        <v>3</v>
      </c>
      <c r="E338" s="9">
        <v>197162.73</v>
      </c>
      <c r="F338" s="9">
        <v>229008.78</v>
      </c>
      <c r="G338" s="14" t="s">
        <v>61</v>
      </c>
      <c r="H338" s="14" t="s">
        <v>47</v>
      </c>
      <c r="I338" s="14">
        <v>1</v>
      </c>
      <c r="J338" s="13" t="s">
        <v>2</v>
      </c>
    </row>
    <row r="339" spans="1:10" s="13" customFormat="1" x14ac:dyDescent="0.2">
      <c r="A339" s="14">
        <v>84</v>
      </c>
      <c r="B339" s="14">
        <v>14</v>
      </c>
      <c r="C339" s="14">
        <v>54</v>
      </c>
      <c r="D339" s="14" t="s">
        <v>234</v>
      </c>
      <c r="E339" s="9">
        <v>296266.98</v>
      </c>
      <c r="F339" s="9">
        <v>300097.06</v>
      </c>
      <c r="G339" s="14" t="s">
        <v>61</v>
      </c>
      <c r="H339" s="14" t="s">
        <v>47</v>
      </c>
      <c r="I339" s="14">
        <v>1</v>
      </c>
      <c r="J339" s="13" t="s">
        <v>2</v>
      </c>
    </row>
    <row r="340" spans="1:10" s="13" customFormat="1" x14ac:dyDescent="0.2">
      <c r="A340" s="14">
        <v>84</v>
      </c>
      <c r="B340" s="14">
        <v>14</v>
      </c>
      <c r="C340" s="14">
        <v>55</v>
      </c>
      <c r="D340" s="14" t="s">
        <v>11</v>
      </c>
      <c r="E340" s="9">
        <v>30951.33</v>
      </c>
      <c r="F340" s="9">
        <v>30956.33</v>
      </c>
      <c r="G340" s="14" t="s">
        <v>61</v>
      </c>
      <c r="H340" s="14" t="s">
        <v>47</v>
      </c>
      <c r="I340" s="14">
        <v>1</v>
      </c>
      <c r="J340" s="13" t="s">
        <v>2</v>
      </c>
    </row>
    <row r="341" spans="1:10" s="13" customFormat="1" x14ac:dyDescent="0.2">
      <c r="A341" s="14">
        <v>84</v>
      </c>
      <c r="B341" s="14">
        <v>14</v>
      </c>
      <c r="C341" s="14">
        <v>56</v>
      </c>
      <c r="D341" s="14" t="s">
        <v>4</v>
      </c>
      <c r="E341" s="9">
        <v>19200</v>
      </c>
      <c r="F341" s="9">
        <v>16100</v>
      </c>
      <c r="G341" s="14" t="s">
        <v>61</v>
      </c>
      <c r="H341" s="14" t="s">
        <v>47</v>
      </c>
      <c r="I341" s="14">
        <v>1</v>
      </c>
      <c r="J341" s="13" t="s">
        <v>2</v>
      </c>
    </row>
    <row r="342" spans="1:10" s="13" customFormat="1" x14ac:dyDescent="0.2">
      <c r="A342" s="14">
        <v>84</v>
      </c>
      <c r="B342" s="14">
        <v>14</v>
      </c>
      <c r="C342" s="14">
        <v>61</v>
      </c>
      <c r="D342" s="14" t="s">
        <v>5</v>
      </c>
      <c r="E342" s="9">
        <v>24000</v>
      </c>
      <c r="F342" s="9">
        <v>38154</v>
      </c>
      <c r="G342" s="14" t="s">
        <v>61</v>
      </c>
      <c r="H342" s="14" t="s">
        <v>47</v>
      </c>
      <c r="I342" s="14">
        <v>1</v>
      </c>
      <c r="J342" s="13" t="s">
        <v>2</v>
      </c>
    </row>
    <row r="343" spans="1:10" s="13" customFormat="1" x14ac:dyDescent="0.2">
      <c r="A343" s="14">
        <v>84</v>
      </c>
      <c r="B343" s="14">
        <v>14</v>
      </c>
      <c r="C343" s="14">
        <v>62</v>
      </c>
      <c r="D343" s="14" t="s">
        <v>10</v>
      </c>
      <c r="E343" s="9">
        <v>8000</v>
      </c>
      <c r="F343" s="9">
        <v>8000</v>
      </c>
      <c r="G343" s="14" t="s">
        <v>61</v>
      </c>
      <c r="H343" s="14" t="s">
        <v>47</v>
      </c>
      <c r="I343" s="14">
        <v>1</v>
      </c>
      <c r="J343" s="13" t="s">
        <v>2</v>
      </c>
    </row>
    <row r="344" spans="1:10" s="13" customFormat="1" x14ac:dyDescent="0.2">
      <c r="A344" s="14">
        <v>84</v>
      </c>
      <c r="B344" s="14">
        <v>14</v>
      </c>
      <c r="C344" s="14">
        <v>63</v>
      </c>
      <c r="D344" s="14" t="s">
        <v>18</v>
      </c>
      <c r="E344" s="9">
        <v>0</v>
      </c>
      <c r="F344" s="9">
        <v>80</v>
      </c>
      <c r="G344" s="14" t="s">
        <v>61</v>
      </c>
      <c r="H344" s="14" t="s">
        <v>47</v>
      </c>
      <c r="I344" s="14">
        <v>1</v>
      </c>
      <c r="J344" s="13" t="s">
        <v>2</v>
      </c>
    </row>
    <row r="345" spans="1:10" s="13" customFormat="1" x14ac:dyDescent="0.2">
      <c r="A345" s="14">
        <v>84</v>
      </c>
      <c r="B345" s="14">
        <v>14</v>
      </c>
      <c r="C345" s="14">
        <v>71</v>
      </c>
      <c r="D345" s="14" t="s">
        <v>235</v>
      </c>
      <c r="E345" s="9">
        <v>134000.17000000001</v>
      </c>
      <c r="F345" s="9">
        <v>87185.040000000008</v>
      </c>
      <c r="G345" s="14" t="s">
        <v>61</v>
      </c>
      <c r="H345" s="14" t="s">
        <v>47</v>
      </c>
      <c r="I345" s="14">
        <v>1</v>
      </c>
      <c r="J345" s="13" t="s">
        <v>2</v>
      </c>
    </row>
    <row r="346" spans="1:10" s="13" customFormat="1" x14ac:dyDescent="0.2">
      <c r="A346" s="14">
        <v>84</v>
      </c>
      <c r="B346" s="14">
        <v>15</v>
      </c>
      <c r="C346" s="14">
        <v>51</v>
      </c>
      <c r="D346" s="14" t="s">
        <v>3</v>
      </c>
      <c r="E346" s="9">
        <v>363495.32</v>
      </c>
      <c r="F346" s="9">
        <v>368635.32</v>
      </c>
      <c r="G346" s="14" t="s">
        <v>62</v>
      </c>
      <c r="H346" s="14" t="s">
        <v>47</v>
      </c>
      <c r="I346" s="14">
        <v>1</v>
      </c>
      <c r="J346" s="13" t="s">
        <v>2</v>
      </c>
    </row>
    <row r="347" spans="1:10" s="13" customFormat="1" x14ac:dyDescent="0.2">
      <c r="A347" s="14">
        <v>84</v>
      </c>
      <c r="B347" s="14">
        <v>15</v>
      </c>
      <c r="C347" s="14">
        <v>54</v>
      </c>
      <c r="D347" s="14" t="s">
        <v>234</v>
      </c>
      <c r="E347" s="9">
        <v>533980.74</v>
      </c>
      <c r="F347" s="9">
        <v>466096.92</v>
      </c>
      <c r="G347" s="14" t="s">
        <v>62</v>
      </c>
      <c r="H347" s="14" t="s">
        <v>47</v>
      </c>
      <c r="I347" s="14">
        <v>1</v>
      </c>
      <c r="J347" s="13" t="s">
        <v>2</v>
      </c>
    </row>
    <row r="348" spans="1:10" s="13" customFormat="1" x14ac:dyDescent="0.2">
      <c r="A348" s="14">
        <v>84</v>
      </c>
      <c r="B348" s="14">
        <v>15</v>
      </c>
      <c r="C348" s="14">
        <v>55</v>
      </c>
      <c r="D348" s="14" t="s">
        <v>11</v>
      </c>
      <c r="E348" s="9">
        <v>8056.29</v>
      </c>
      <c r="F348" s="9">
        <v>13121.21</v>
      </c>
      <c r="G348" s="14" t="s">
        <v>62</v>
      </c>
      <c r="H348" s="14" t="s">
        <v>47</v>
      </c>
      <c r="I348" s="14">
        <v>1</v>
      </c>
      <c r="J348" s="13" t="s">
        <v>2</v>
      </c>
    </row>
    <row r="349" spans="1:10" s="13" customFormat="1" x14ac:dyDescent="0.2">
      <c r="A349" s="14">
        <v>84</v>
      </c>
      <c r="B349" s="14">
        <v>15</v>
      </c>
      <c r="C349" s="14">
        <v>56</v>
      </c>
      <c r="D349" s="14" t="s">
        <v>4</v>
      </c>
      <c r="E349" s="9">
        <v>28643.24</v>
      </c>
      <c r="F349" s="9">
        <v>30831.24</v>
      </c>
      <c r="G349" s="14" t="s">
        <v>62</v>
      </c>
      <c r="H349" s="14" t="s">
        <v>47</v>
      </c>
      <c r="I349" s="14">
        <v>1</v>
      </c>
      <c r="J349" s="13" t="s">
        <v>2</v>
      </c>
    </row>
    <row r="350" spans="1:10" s="13" customFormat="1" x14ac:dyDescent="0.2">
      <c r="A350" s="14">
        <v>84</v>
      </c>
      <c r="B350" s="14">
        <v>15</v>
      </c>
      <c r="C350" s="14">
        <v>61</v>
      </c>
      <c r="D350" s="14" t="s">
        <v>5</v>
      </c>
      <c r="E350" s="9">
        <v>150234.01</v>
      </c>
      <c r="F350" s="9">
        <v>205724.91</v>
      </c>
      <c r="G350" s="14" t="s">
        <v>62</v>
      </c>
      <c r="H350" s="14" t="s">
        <v>47</v>
      </c>
      <c r="I350" s="14">
        <v>1</v>
      </c>
      <c r="J350" s="13" t="s">
        <v>2</v>
      </c>
    </row>
    <row r="351" spans="1:10" s="13" customFormat="1" x14ac:dyDescent="0.2">
      <c r="A351" s="14">
        <v>84</v>
      </c>
      <c r="B351" s="14">
        <v>16</v>
      </c>
      <c r="C351" s="14">
        <v>51</v>
      </c>
      <c r="D351" s="14" t="s">
        <v>3</v>
      </c>
      <c r="E351" s="9">
        <v>814482.2</v>
      </c>
      <c r="F351" s="9">
        <v>1276040.5</v>
      </c>
      <c r="G351" s="14" t="s">
        <v>256</v>
      </c>
      <c r="H351" s="14" t="s">
        <v>47</v>
      </c>
      <c r="I351" s="14">
        <v>1</v>
      </c>
      <c r="J351" s="13" t="s">
        <v>2</v>
      </c>
    </row>
    <row r="352" spans="1:10" s="13" customFormat="1" x14ac:dyDescent="0.2">
      <c r="A352" s="14">
        <v>84</v>
      </c>
      <c r="B352" s="14">
        <v>16</v>
      </c>
      <c r="C352" s="14">
        <v>54</v>
      </c>
      <c r="D352" s="14" t="s">
        <v>234</v>
      </c>
      <c r="E352" s="9">
        <v>488585.29</v>
      </c>
      <c r="F352" s="9">
        <v>1281818.9099999999</v>
      </c>
      <c r="G352" s="14" t="s">
        <v>256</v>
      </c>
      <c r="H352" s="14" t="s">
        <v>47</v>
      </c>
      <c r="I352" s="14">
        <v>1</v>
      </c>
      <c r="J352" s="13" t="s">
        <v>2</v>
      </c>
    </row>
    <row r="353" spans="1:10" s="13" customFormat="1" x14ac:dyDescent="0.2">
      <c r="A353" s="14">
        <v>84</v>
      </c>
      <c r="B353" s="14">
        <v>16</v>
      </c>
      <c r="C353" s="14">
        <v>55</v>
      </c>
      <c r="D353" s="14" t="s">
        <v>11</v>
      </c>
      <c r="E353" s="9">
        <v>57800</v>
      </c>
      <c r="F353" s="9">
        <v>58160.84</v>
      </c>
      <c r="G353" s="14" t="s">
        <v>256</v>
      </c>
      <c r="H353" s="14" t="s">
        <v>47</v>
      </c>
      <c r="I353" s="14">
        <v>1</v>
      </c>
      <c r="J353" s="13" t="s">
        <v>2</v>
      </c>
    </row>
    <row r="354" spans="1:10" s="13" customFormat="1" x14ac:dyDescent="0.2">
      <c r="A354" s="14">
        <v>84</v>
      </c>
      <c r="B354" s="14">
        <v>16</v>
      </c>
      <c r="C354" s="14">
        <v>56</v>
      </c>
      <c r="D354" s="14" t="s">
        <v>4</v>
      </c>
      <c r="E354" s="9">
        <v>29700</v>
      </c>
      <c r="F354" s="9">
        <v>83385</v>
      </c>
      <c r="G354" s="14" t="s">
        <v>256</v>
      </c>
      <c r="H354" s="14" t="s">
        <v>47</v>
      </c>
      <c r="I354" s="14">
        <v>1</v>
      </c>
      <c r="J354" s="13" t="s">
        <v>2</v>
      </c>
    </row>
    <row r="355" spans="1:10" s="13" customFormat="1" x14ac:dyDescent="0.2">
      <c r="A355" s="14">
        <v>84</v>
      </c>
      <c r="B355" s="14">
        <v>16</v>
      </c>
      <c r="C355" s="14">
        <v>61</v>
      </c>
      <c r="D355" s="14" t="s">
        <v>5</v>
      </c>
      <c r="E355" s="9">
        <v>3000974.44</v>
      </c>
      <c r="F355" s="9">
        <v>1854704.49</v>
      </c>
      <c r="G355" s="14" t="s">
        <v>256</v>
      </c>
      <c r="H355" s="14" t="s">
        <v>47</v>
      </c>
      <c r="I355" s="14">
        <v>1</v>
      </c>
      <c r="J355" s="13" t="s">
        <v>2</v>
      </c>
    </row>
    <row r="356" spans="1:10" s="13" customFormat="1" x14ac:dyDescent="0.2">
      <c r="A356" s="14">
        <v>84</v>
      </c>
      <c r="B356" s="14">
        <v>16</v>
      </c>
      <c r="C356" s="14">
        <v>71</v>
      </c>
      <c r="D356" s="14" t="s">
        <v>235</v>
      </c>
      <c r="E356" s="9">
        <v>90000</v>
      </c>
      <c r="F356" s="9">
        <v>91016.08</v>
      </c>
      <c r="G356" s="14" t="s">
        <v>256</v>
      </c>
      <c r="H356" s="14" t="s">
        <v>47</v>
      </c>
      <c r="I356" s="14">
        <v>1</v>
      </c>
      <c r="J356" s="13" t="s">
        <v>2</v>
      </c>
    </row>
    <row r="357" spans="1:10" s="13" customFormat="1" x14ac:dyDescent="0.2">
      <c r="A357" s="14">
        <v>84</v>
      </c>
      <c r="B357" s="14">
        <v>17</v>
      </c>
      <c r="C357" s="14">
        <v>51</v>
      </c>
      <c r="D357" s="14" t="s">
        <v>3</v>
      </c>
      <c r="E357" s="9">
        <v>118586.99</v>
      </c>
      <c r="F357" s="9">
        <v>136895.99</v>
      </c>
      <c r="G357" s="14" t="s">
        <v>63</v>
      </c>
      <c r="H357" s="14" t="s">
        <v>47</v>
      </c>
      <c r="I357" s="14">
        <v>1</v>
      </c>
      <c r="J357" s="13" t="s">
        <v>2</v>
      </c>
    </row>
    <row r="358" spans="1:10" s="13" customFormat="1" x14ac:dyDescent="0.2">
      <c r="A358" s="14">
        <v>84</v>
      </c>
      <c r="B358" s="14">
        <v>17</v>
      </c>
      <c r="C358" s="14">
        <v>54</v>
      </c>
      <c r="D358" s="14" t="s">
        <v>234</v>
      </c>
      <c r="E358" s="9">
        <v>218897.21</v>
      </c>
      <c r="F358" s="9">
        <v>297479.28999999998</v>
      </c>
      <c r="G358" s="14" t="s">
        <v>63</v>
      </c>
      <c r="H358" s="14" t="s">
        <v>47</v>
      </c>
      <c r="I358" s="14">
        <v>1</v>
      </c>
      <c r="J358" s="13" t="s">
        <v>2</v>
      </c>
    </row>
    <row r="359" spans="1:10" s="13" customFormat="1" x14ac:dyDescent="0.2">
      <c r="A359" s="14">
        <v>84</v>
      </c>
      <c r="B359" s="14">
        <v>17</v>
      </c>
      <c r="C359" s="14">
        <v>55</v>
      </c>
      <c r="D359" s="14" t="s">
        <v>11</v>
      </c>
      <c r="E359" s="9">
        <v>7300</v>
      </c>
      <c r="F359" s="9">
        <v>7500</v>
      </c>
      <c r="G359" s="14" t="s">
        <v>63</v>
      </c>
      <c r="H359" s="14" t="s">
        <v>47</v>
      </c>
      <c r="I359" s="14">
        <v>1</v>
      </c>
      <c r="J359" s="13" t="s">
        <v>2</v>
      </c>
    </row>
    <row r="360" spans="1:10" s="13" customFormat="1" x14ac:dyDescent="0.2">
      <c r="A360" s="14">
        <v>84</v>
      </c>
      <c r="B360" s="14">
        <v>17</v>
      </c>
      <c r="C360" s="14">
        <v>56</v>
      </c>
      <c r="D360" s="14" t="s">
        <v>4</v>
      </c>
      <c r="E360" s="9">
        <v>40500</v>
      </c>
      <c r="F360" s="9">
        <v>42091.92</v>
      </c>
      <c r="G360" s="14" t="s">
        <v>63</v>
      </c>
      <c r="H360" s="14" t="s">
        <v>47</v>
      </c>
      <c r="I360" s="14">
        <v>1</v>
      </c>
      <c r="J360" s="13" t="s">
        <v>2</v>
      </c>
    </row>
    <row r="361" spans="1:10" s="13" customFormat="1" x14ac:dyDescent="0.2">
      <c r="A361" s="14">
        <v>84</v>
      </c>
      <c r="B361" s="14">
        <v>17</v>
      </c>
      <c r="C361" s="14">
        <v>61</v>
      </c>
      <c r="D361" s="14" t="s">
        <v>5</v>
      </c>
      <c r="E361" s="9">
        <v>362635.8</v>
      </c>
      <c r="F361" s="9">
        <v>273407.45999999996</v>
      </c>
      <c r="G361" s="14" t="s">
        <v>63</v>
      </c>
      <c r="H361" s="14" t="s">
        <v>47</v>
      </c>
      <c r="I361" s="14">
        <v>1</v>
      </c>
      <c r="J361" s="13" t="s">
        <v>2</v>
      </c>
    </row>
    <row r="362" spans="1:10" s="13" customFormat="1" x14ac:dyDescent="0.2">
      <c r="A362" s="14">
        <v>84</v>
      </c>
      <c r="B362" s="14">
        <v>18</v>
      </c>
      <c r="C362" s="14">
        <v>51</v>
      </c>
      <c r="D362" s="14" t="s">
        <v>3</v>
      </c>
      <c r="E362" s="9">
        <v>199323.39</v>
      </c>
      <c r="F362" s="9">
        <v>253541.87000000002</v>
      </c>
      <c r="G362" s="14" t="s">
        <v>64</v>
      </c>
      <c r="H362" s="14" t="s">
        <v>47</v>
      </c>
      <c r="I362" s="14">
        <v>1</v>
      </c>
      <c r="J362" s="13" t="s">
        <v>2</v>
      </c>
    </row>
    <row r="363" spans="1:10" s="13" customFormat="1" x14ac:dyDescent="0.2">
      <c r="A363" s="14">
        <v>84</v>
      </c>
      <c r="B363" s="14">
        <v>18</v>
      </c>
      <c r="C363" s="14">
        <v>54</v>
      </c>
      <c r="D363" s="14" t="s">
        <v>234</v>
      </c>
      <c r="E363" s="9">
        <v>203540.56</v>
      </c>
      <c r="F363" s="9">
        <v>242005.55</v>
      </c>
      <c r="G363" s="14" t="s">
        <v>64</v>
      </c>
      <c r="H363" s="14" t="s">
        <v>47</v>
      </c>
      <c r="I363" s="14">
        <v>1</v>
      </c>
      <c r="J363" s="13" t="s">
        <v>2</v>
      </c>
    </row>
    <row r="364" spans="1:10" s="13" customFormat="1" x14ac:dyDescent="0.2">
      <c r="A364" s="14">
        <v>84</v>
      </c>
      <c r="B364" s="14">
        <v>18</v>
      </c>
      <c r="C364" s="14">
        <v>55</v>
      </c>
      <c r="D364" s="14" t="s">
        <v>11</v>
      </c>
      <c r="E364" s="9">
        <v>64757.88</v>
      </c>
      <c r="F364" s="9">
        <v>124235.07999999999</v>
      </c>
      <c r="G364" s="14" t="s">
        <v>64</v>
      </c>
      <c r="H364" s="14" t="s">
        <v>47</v>
      </c>
      <c r="I364" s="14">
        <v>1</v>
      </c>
      <c r="J364" s="13" t="s">
        <v>2</v>
      </c>
    </row>
    <row r="365" spans="1:10" s="13" customFormat="1" x14ac:dyDescent="0.2">
      <c r="A365" s="14">
        <v>84</v>
      </c>
      <c r="B365" s="14">
        <v>18</v>
      </c>
      <c r="C365" s="14">
        <v>56</v>
      </c>
      <c r="D365" s="14" t="s">
        <v>4</v>
      </c>
      <c r="E365" s="9">
        <v>11400</v>
      </c>
      <c r="F365" s="9">
        <v>12559.44</v>
      </c>
      <c r="G365" s="14" t="s">
        <v>64</v>
      </c>
      <c r="H365" s="14" t="s">
        <v>47</v>
      </c>
      <c r="I365" s="14">
        <v>1</v>
      </c>
      <c r="J365" s="13" t="s">
        <v>2</v>
      </c>
    </row>
    <row r="366" spans="1:10" s="13" customFormat="1" x14ac:dyDescent="0.2">
      <c r="A366" s="14">
        <v>84</v>
      </c>
      <c r="B366" s="14">
        <v>18</v>
      </c>
      <c r="C366" s="14">
        <v>61</v>
      </c>
      <c r="D366" s="14" t="s">
        <v>5</v>
      </c>
      <c r="E366" s="9">
        <v>419992.16</v>
      </c>
      <c r="F366" s="9">
        <v>846163.86</v>
      </c>
      <c r="G366" s="14" t="s">
        <v>64</v>
      </c>
      <c r="H366" s="14" t="s">
        <v>47</v>
      </c>
      <c r="I366" s="14">
        <v>1</v>
      </c>
      <c r="J366" s="13" t="s">
        <v>2</v>
      </c>
    </row>
    <row r="367" spans="1:10" s="13" customFormat="1" x14ac:dyDescent="0.2">
      <c r="A367" s="14">
        <v>84</v>
      </c>
      <c r="B367" s="14">
        <v>18</v>
      </c>
      <c r="C367" s="14">
        <v>62</v>
      </c>
      <c r="D367" s="14" t="s">
        <v>10</v>
      </c>
      <c r="E367" s="9">
        <v>0</v>
      </c>
      <c r="F367" s="9">
        <v>21017.52</v>
      </c>
      <c r="G367" s="14" t="s">
        <v>64</v>
      </c>
      <c r="H367" s="14" t="s">
        <v>47</v>
      </c>
      <c r="I367" s="14">
        <v>1</v>
      </c>
      <c r="J367" s="13" t="s">
        <v>2</v>
      </c>
    </row>
    <row r="368" spans="1:10" s="13" customFormat="1" x14ac:dyDescent="0.2">
      <c r="A368" s="14">
        <v>84</v>
      </c>
      <c r="B368" s="14">
        <v>18</v>
      </c>
      <c r="C368" s="14">
        <v>71</v>
      </c>
      <c r="D368" s="14" t="s">
        <v>235</v>
      </c>
      <c r="E368" s="9">
        <v>140884.79999999999</v>
      </c>
      <c r="F368" s="9">
        <v>570378.43999999994</v>
      </c>
      <c r="G368" s="14" t="s">
        <v>64</v>
      </c>
      <c r="H368" s="14" t="s">
        <v>47</v>
      </c>
      <c r="I368" s="14">
        <v>1</v>
      </c>
      <c r="J368" s="13" t="s">
        <v>2</v>
      </c>
    </row>
    <row r="369" spans="1:10" s="13" customFormat="1" x14ac:dyDescent="0.2">
      <c r="A369" s="14">
        <v>84</v>
      </c>
      <c r="B369" s="14">
        <v>19</v>
      </c>
      <c r="C369" s="14">
        <v>51</v>
      </c>
      <c r="D369" s="14" t="s">
        <v>3</v>
      </c>
      <c r="E369" s="9">
        <v>98439.35</v>
      </c>
      <c r="F369" s="9">
        <v>171368.09000000003</v>
      </c>
      <c r="G369" s="14" t="s">
        <v>65</v>
      </c>
      <c r="H369" s="14" t="s">
        <v>47</v>
      </c>
      <c r="I369" s="14">
        <v>1</v>
      </c>
      <c r="J369" s="13" t="s">
        <v>2</v>
      </c>
    </row>
    <row r="370" spans="1:10" s="13" customFormat="1" x14ac:dyDescent="0.2">
      <c r="A370" s="14">
        <v>84</v>
      </c>
      <c r="B370" s="14">
        <v>19</v>
      </c>
      <c r="C370" s="14">
        <v>54</v>
      </c>
      <c r="D370" s="14" t="s">
        <v>234</v>
      </c>
      <c r="E370" s="9">
        <v>91267.03</v>
      </c>
      <c r="F370" s="9">
        <v>157898.96</v>
      </c>
      <c r="G370" s="14" t="s">
        <v>65</v>
      </c>
      <c r="H370" s="14" t="s">
        <v>47</v>
      </c>
      <c r="I370" s="14">
        <v>1</v>
      </c>
      <c r="J370" s="13" t="s">
        <v>2</v>
      </c>
    </row>
    <row r="371" spans="1:10" s="13" customFormat="1" x14ac:dyDescent="0.2">
      <c r="A371" s="14">
        <v>84</v>
      </c>
      <c r="B371" s="14">
        <v>19</v>
      </c>
      <c r="C371" s="14">
        <v>55</v>
      </c>
      <c r="D371" s="14" t="s">
        <v>11</v>
      </c>
      <c r="E371" s="9">
        <v>34155.9</v>
      </c>
      <c r="F371" s="9">
        <v>34246.51</v>
      </c>
      <c r="G371" s="14" t="s">
        <v>65</v>
      </c>
      <c r="H371" s="14" t="s">
        <v>47</v>
      </c>
      <c r="I371" s="14">
        <v>1</v>
      </c>
      <c r="J371" s="13" t="s">
        <v>2</v>
      </c>
    </row>
    <row r="372" spans="1:10" s="13" customFormat="1" x14ac:dyDescent="0.2">
      <c r="A372" s="14">
        <v>84</v>
      </c>
      <c r="B372" s="14">
        <v>19</v>
      </c>
      <c r="C372" s="14">
        <v>56</v>
      </c>
      <c r="D372" s="14" t="s">
        <v>4</v>
      </c>
      <c r="E372" s="9">
        <v>4897</v>
      </c>
      <c r="F372" s="9">
        <v>13337.46</v>
      </c>
      <c r="G372" s="14" t="s">
        <v>65</v>
      </c>
      <c r="H372" s="14" t="s">
        <v>47</v>
      </c>
      <c r="I372" s="14">
        <v>1</v>
      </c>
      <c r="J372" s="13" t="s">
        <v>2</v>
      </c>
    </row>
    <row r="373" spans="1:10" s="13" customFormat="1" x14ac:dyDescent="0.2">
      <c r="A373" s="14">
        <v>84</v>
      </c>
      <c r="B373" s="14">
        <v>19</v>
      </c>
      <c r="C373" s="14">
        <v>61</v>
      </c>
      <c r="D373" s="14" t="s">
        <v>5</v>
      </c>
      <c r="E373" s="9">
        <v>337437.23</v>
      </c>
      <c r="F373" s="9">
        <v>187645.49</v>
      </c>
      <c r="G373" s="14" t="s">
        <v>65</v>
      </c>
      <c r="H373" s="14" t="s">
        <v>47</v>
      </c>
      <c r="I373" s="14">
        <v>1</v>
      </c>
      <c r="J373" s="13" t="s">
        <v>2</v>
      </c>
    </row>
    <row r="374" spans="1:10" s="13" customFormat="1" x14ac:dyDescent="0.2">
      <c r="A374" s="14">
        <v>84</v>
      </c>
      <c r="B374" s="14">
        <v>19</v>
      </c>
      <c r="C374" s="14">
        <v>71</v>
      </c>
      <c r="D374" s="14" t="s">
        <v>235</v>
      </c>
      <c r="E374" s="9">
        <v>87712.22</v>
      </c>
      <c r="F374" s="9">
        <v>89412.22</v>
      </c>
      <c r="G374" s="14" t="s">
        <v>65</v>
      </c>
      <c r="H374" s="14" t="s">
        <v>47</v>
      </c>
      <c r="I374" s="14">
        <v>1</v>
      </c>
      <c r="J374" s="13" t="s">
        <v>2</v>
      </c>
    </row>
    <row r="375" spans="1:10" s="13" customFormat="1" x14ac:dyDescent="0.2">
      <c r="A375" s="14">
        <v>84</v>
      </c>
      <c r="B375" s="14">
        <v>20</v>
      </c>
      <c r="C375" s="14">
        <v>51</v>
      </c>
      <c r="D375" s="14" t="s">
        <v>3</v>
      </c>
      <c r="E375" s="9">
        <v>105803.17</v>
      </c>
      <c r="F375" s="9">
        <v>103303.17</v>
      </c>
      <c r="G375" s="14" t="s">
        <v>66</v>
      </c>
      <c r="H375" s="14" t="s">
        <v>47</v>
      </c>
      <c r="I375" s="14">
        <v>1</v>
      </c>
      <c r="J375" s="13" t="s">
        <v>2</v>
      </c>
    </row>
    <row r="376" spans="1:10" s="13" customFormat="1" x14ac:dyDescent="0.2">
      <c r="A376" s="14">
        <v>84</v>
      </c>
      <c r="B376" s="14">
        <v>20</v>
      </c>
      <c r="C376" s="14">
        <v>54</v>
      </c>
      <c r="D376" s="14" t="s">
        <v>234</v>
      </c>
      <c r="E376" s="9">
        <v>43589.34</v>
      </c>
      <c r="F376" s="9">
        <v>43489.34</v>
      </c>
      <c r="G376" s="14" t="s">
        <v>66</v>
      </c>
      <c r="H376" s="14" t="s">
        <v>47</v>
      </c>
      <c r="I376" s="14">
        <v>1</v>
      </c>
      <c r="J376" s="13" t="s">
        <v>2</v>
      </c>
    </row>
    <row r="377" spans="1:10" s="13" customFormat="1" x14ac:dyDescent="0.2">
      <c r="A377" s="14">
        <v>84</v>
      </c>
      <c r="B377" s="14">
        <v>20</v>
      </c>
      <c r="C377" s="14">
        <v>55</v>
      </c>
      <c r="D377" s="14" t="s">
        <v>11</v>
      </c>
      <c r="E377" s="9">
        <v>10000</v>
      </c>
      <c r="F377" s="9">
        <v>8000</v>
      </c>
      <c r="G377" s="14" t="s">
        <v>66</v>
      </c>
      <c r="H377" s="14" t="s">
        <v>47</v>
      </c>
      <c r="I377" s="14">
        <v>1</v>
      </c>
      <c r="J377" s="13" t="s">
        <v>2</v>
      </c>
    </row>
    <row r="378" spans="1:10" s="13" customFormat="1" x14ac:dyDescent="0.2">
      <c r="A378" s="14">
        <v>84</v>
      </c>
      <c r="B378" s="14">
        <v>20</v>
      </c>
      <c r="C378" s="14">
        <v>56</v>
      </c>
      <c r="D378" s="14" t="s">
        <v>4</v>
      </c>
      <c r="E378" s="9">
        <v>2200</v>
      </c>
      <c r="F378" s="9">
        <v>6800</v>
      </c>
      <c r="G378" s="14" t="s">
        <v>66</v>
      </c>
      <c r="H378" s="14" t="s">
        <v>47</v>
      </c>
      <c r="I378" s="14">
        <v>1</v>
      </c>
      <c r="J378" s="13" t="s">
        <v>2</v>
      </c>
    </row>
    <row r="379" spans="1:10" s="13" customFormat="1" x14ac:dyDescent="0.2">
      <c r="A379" s="14">
        <v>84</v>
      </c>
      <c r="B379" s="14">
        <v>20</v>
      </c>
      <c r="C379" s="14">
        <v>61</v>
      </c>
      <c r="D379" s="14" t="s">
        <v>5</v>
      </c>
      <c r="E379" s="9">
        <v>463587.36</v>
      </c>
      <c r="F379" s="9">
        <v>463587.36</v>
      </c>
      <c r="G379" s="14" t="s">
        <v>66</v>
      </c>
      <c r="H379" s="14" t="s">
        <v>47</v>
      </c>
      <c r="I379" s="14">
        <v>1</v>
      </c>
      <c r="J379" s="13" t="s">
        <v>2</v>
      </c>
    </row>
    <row r="380" spans="1:10" s="13" customFormat="1" x14ac:dyDescent="0.2">
      <c r="A380" s="14">
        <v>84</v>
      </c>
      <c r="B380" s="14">
        <v>21</v>
      </c>
      <c r="C380" s="14">
        <v>51</v>
      </c>
      <c r="D380" s="14" t="s">
        <v>3</v>
      </c>
      <c r="E380" s="9">
        <v>120431.37</v>
      </c>
      <c r="F380" s="9">
        <v>121664.37</v>
      </c>
      <c r="G380" s="14" t="s">
        <v>257</v>
      </c>
      <c r="H380" s="14" t="s">
        <v>47</v>
      </c>
      <c r="I380" s="14">
        <v>1</v>
      </c>
      <c r="J380" s="13" t="s">
        <v>2</v>
      </c>
    </row>
    <row r="381" spans="1:10" s="13" customFormat="1" x14ac:dyDescent="0.2">
      <c r="A381" s="14">
        <v>84</v>
      </c>
      <c r="B381" s="14">
        <v>21</v>
      </c>
      <c r="C381" s="14">
        <v>54</v>
      </c>
      <c r="D381" s="14" t="s">
        <v>234</v>
      </c>
      <c r="E381" s="9">
        <v>265380.42</v>
      </c>
      <c r="F381" s="9">
        <v>258512.02</v>
      </c>
      <c r="G381" s="14" t="s">
        <v>257</v>
      </c>
      <c r="H381" s="14" t="s">
        <v>47</v>
      </c>
      <c r="I381" s="14">
        <v>1</v>
      </c>
      <c r="J381" s="13" t="s">
        <v>2</v>
      </c>
    </row>
    <row r="382" spans="1:10" s="13" customFormat="1" x14ac:dyDescent="0.2">
      <c r="A382" s="14">
        <v>84</v>
      </c>
      <c r="B382" s="14">
        <v>21</v>
      </c>
      <c r="C382" s="14">
        <v>55</v>
      </c>
      <c r="D382" s="14" t="s">
        <v>11</v>
      </c>
      <c r="E382" s="9">
        <v>2276.34</v>
      </c>
      <c r="F382" s="9">
        <v>2188.13</v>
      </c>
      <c r="G382" s="14" t="s">
        <v>257</v>
      </c>
      <c r="H382" s="14" t="s">
        <v>47</v>
      </c>
      <c r="I382" s="14">
        <v>1</v>
      </c>
      <c r="J382" s="13" t="s">
        <v>2</v>
      </c>
    </row>
    <row r="383" spans="1:10" s="13" customFormat="1" x14ac:dyDescent="0.2">
      <c r="A383" s="14">
        <v>84</v>
      </c>
      <c r="B383" s="14">
        <v>21</v>
      </c>
      <c r="C383" s="14">
        <v>56</v>
      </c>
      <c r="D383" s="14" t="s">
        <v>4</v>
      </c>
      <c r="E383" s="9">
        <v>43630.86</v>
      </c>
      <c r="F383" s="9">
        <v>47672.24</v>
      </c>
      <c r="G383" s="14" t="s">
        <v>257</v>
      </c>
      <c r="H383" s="14" t="s">
        <v>47</v>
      </c>
      <c r="I383" s="14">
        <v>1</v>
      </c>
      <c r="J383" s="13" t="s">
        <v>2</v>
      </c>
    </row>
    <row r="384" spans="1:10" s="13" customFormat="1" x14ac:dyDescent="0.2">
      <c r="A384" s="14">
        <v>84</v>
      </c>
      <c r="B384" s="14">
        <v>21</v>
      </c>
      <c r="C384" s="14">
        <v>61</v>
      </c>
      <c r="D384" s="14" t="s">
        <v>5</v>
      </c>
      <c r="E384" s="9">
        <v>156108.94</v>
      </c>
      <c r="F384" s="9">
        <v>157791.17000000001</v>
      </c>
      <c r="G384" s="14" t="s">
        <v>257</v>
      </c>
      <c r="H384" s="14" t="s">
        <v>47</v>
      </c>
      <c r="I384" s="14">
        <v>1</v>
      </c>
      <c r="J384" s="13" t="s">
        <v>2</v>
      </c>
    </row>
    <row r="385" spans="1:10" s="13" customFormat="1" x14ac:dyDescent="0.2">
      <c r="A385" s="14">
        <v>84</v>
      </c>
      <c r="B385" s="14">
        <v>21</v>
      </c>
      <c r="C385" s="14">
        <v>62</v>
      </c>
      <c r="D385" s="14" t="s">
        <v>10</v>
      </c>
      <c r="E385" s="9">
        <v>1387.81</v>
      </c>
      <c r="F385" s="9">
        <v>1387.81</v>
      </c>
      <c r="G385" s="14" t="s">
        <v>257</v>
      </c>
      <c r="H385" s="14" t="s">
        <v>47</v>
      </c>
      <c r="I385" s="14">
        <v>1</v>
      </c>
      <c r="J385" s="13" t="s">
        <v>2</v>
      </c>
    </row>
    <row r="386" spans="1:10" s="13" customFormat="1" x14ac:dyDescent="0.2">
      <c r="A386" s="14">
        <v>84</v>
      </c>
      <c r="B386" s="14">
        <v>21</v>
      </c>
      <c r="C386" s="14">
        <v>72</v>
      </c>
      <c r="D386" s="14" t="s">
        <v>236</v>
      </c>
      <c r="E386" s="9">
        <v>6000</v>
      </c>
      <c r="F386" s="9">
        <v>6000</v>
      </c>
      <c r="G386" s="14" t="s">
        <v>257</v>
      </c>
      <c r="H386" s="14" t="s">
        <v>47</v>
      </c>
      <c r="I386" s="14">
        <v>1</v>
      </c>
      <c r="J386" s="13" t="s">
        <v>2</v>
      </c>
    </row>
    <row r="387" spans="1:10" s="13" customFormat="1" x14ac:dyDescent="0.2">
      <c r="A387" s="14">
        <v>84</v>
      </c>
      <c r="B387" s="14">
        <v>22</v>
      </c>
      <c r="C387" s="14">
        <v>51</v>
      </c>
      <c r="D387" s="14" t="s">
        <v>3</v>
      </c>
      <c r="E387" s="9">
        <v>158218</v>
      </c>
      <c r="F387" s="9">
        <v>171155.22</v>
      </c>
      <c r="G387" s="14" t="s">
        <v>197</v>
      </c>
      <c r="H387" s="14" t="s">
        <v>47</v>
      </c>
      <c r="I387" s="14">
        <v>1</v>
      </c>
      <c r="J387" s="13" t="s">
        <v>2</v>
      </c>
    </row>
    <row r="388" spans="1:10" s="13" customFormat="1" x14ac:dyDescent="0.2">
      <c r="A388" s="14">
        <v>84</v>
      </c>
      <c r="B388" s="14">
        <v>22</v>
      </c>
      <c r="C388" s="14">
        <v>54</v>
      </c>
      <c r="D388" s="14" t="s">
        <v>234</v>
      </c>
      <c r="E388" s="9">
        <v>201490</v>
      </c>
      <c r="F388" s="9">
        <v>242158.44</v>
      </c>
      <c r="G388" s="14" t="s">
        <v>197</v>
      </c>
      <c r="H388" s="14" t="s">
        <v>47</v>
      </c>
      <c r="I388" s="14">
        <v>1</v>
      </c>
      <c r="J388" s="13" t="s">
        <v>2</v>
      </c>
    </row>
    <row r="389" spans="1:10" s="13" customFormat="1" x14ac:dyDescent="0.2">
      <c r="A389" s="14">
        <v>84</v>
      </c>
      <c r="B389" s="14">
        <v>22</v>
      </c>
      <c r="C389" s="14">
        <v>55</v>
      </c>
      <c r="D389" s="14" t="s">
        <v>11</v>
      </c>
      <c r="E389" s="9">
        <v>65015</v>
      </c>
      <c r="F389" s="9">
        <v>68281</v>
      </c>
      <c r="G389" s="14" t="s">
        <v>197</v>
      </c>
      <c r="H389" s="14" t="s">
        <v>47</v>
      </c>
      <c r="I389" s="14">
        <v>1</v>
      </c>
      <c r="J389" s="13" t="s">
        <v>2</v>
      </c>
    </row>
    <row r="390" spans="1:10" s="13" customFormat="1" x14ac:dyDescent="0.2">
      <c r="A390" s="14">
        <v>84</v>
      </c>
      <c r="B390" s="14">
        <v>22</v>
      </c>
      <c r="C390" s="14">
        <v>56</v>
      </c>
      <c r="D390" s="14" t="s">
        <v>4</v>
      </c>
      <c r="E390" s="9">
        <v>30280</v>
      </c>
      <c r="F390" s="9">
        <v>31420</v>
      </c>
      <c r="G390" s="14" t="s">
        <v>197</v>
      </c>
      <c r="H390" s="14" t="s">
        <v>47</v>
      </c>
      <c r="I390" s="14">
        <v>1</v>
      </c>
      <c r="J390" s="13" t="s">
        <v>2</v>
      </c>
    </row>
    <row r="391" spans="1:10" s="13" customFormat="1" x14ac:dyDescent="0.2">
      <c r="A391" s="14">
        <v>84</v>
      </c>
      <c r="B391" s="14">
        <v>22</v>
      </c>
      <c r="C391" s="14">
        <v>61</v>
      </c>
      <c r="D391" s="14" t="s">
        <v>5</v>
      </c>
      <c r="E391" s="9">
        <v>176216.22</v>
      </c>
      <c r="F391" s="9">
        <v>137271.22</v>
      </c>
      <c r="G391" s="14" t="s">
        <v>197</v>
      </c>
      <c r="H391" s="14" t="s">
        <v>47</v>
      </c>
      <c r="I391" s="14">
        <v>1</v>
      </c>
      <c r="J391" s="13" t="s">
        <v>2</v>
      </c>
    </row>
    <row r="392" spans="1:10" s="13" customFormat="1" x14ac:dyDescent="0.2">
      <c r="A392" s="14">
        <v>84</v>
      </c>
      <c r="B392" s="14">
        <v>22</v>
      </c>
      <c r="C392" s="14">
        <v>71</v>
      </c>
      <c r="D392" s="14" t="s">
        <v>235</v>
      </c>
      <c r="E392" s="9">
        <v>34000</v>
      </c>
      <c r="F392" s="9">
        <v>26300</v>
      </c>
      <c r="G392" s="14" t="s">
        <v>197</v>
      </c>
      <c r="H392" s="14" t="s">
        <v>47</v>
      </c>
      <c r="I392" s="14">
        <v>1</v>
      </c>
      <c r="J392" s="13" t="s">
        <v>2</v>
      </c>
    </row>
    <row r="393" spans="1:10" s="13" customFormat="1" x14ac:dyDescent="0.2">
      <c r="A393" s="14">
        <v>84</v>
      </c>
      <c r="B393" s="14">
        <v>22</v>
      </c>
      <c r="C393" s="14">
        <v>72</v>
      </c>
      <c r="D393" s="14" t="s">
        <v>236</v>
      </c>
      <c r="E393" s="9">
        <v>12000</v>
      </c>
      <c r="F393" s="9">
        <v>11633.34</v>
      </c>
      <c r="G393" s="14" t="s">
        <v>197</v>
      </c>
      <c r="H393" s="14" t="s">
        <v>47</v>
      </c>
      <c r="I393" s="14">
        <v>1</v>
      </c>
      <c r="J393" s="13" t="s">
        <v>2</v>
      </c>
    </row>
    <row r="394" spans="1:10" s="13" customFormat="1" x14ac:dyDescent="0.2">
      <c r="A394" s="14">
        <v>84</v>
      </c>
      <c r="B394" s="14">
        <v>23</v>
      </c>
      <c r="C394" s="14">
        <v>51</v>
      </c>
      <c r="D394" s="14" t="s">
        <v>3</v>
      </c>
      <c r="E394" s="9">
        <v>132688.15</v>
      </c>
      <c r="F394" s="9">
        <v>125842.43</v>
      </c>
      <c r="G394" s="14" t="s">
        <v>67</v>
      </c>
      <c r="H394" s="14" t="s">
        <v>47</v>
      </c>
      <c r="I394" s="14">
        <v>1</v>
      </c>
      <c r="J394" s="13" t="s">
        <v>2</v>
      </c>
    </row>
    <row r="395" spans="1:10" s="13" customFormat="1" x14ac:dyDescent="0.2">
      <c r="A395" s="14">
        <v>84</v>
      </c>
      <c r="B395" s="14">
        <v>23</v>
      </c>
      <c r="C395" s="14">
        <v>54</v>
      </c>
      <c r="D395" s="14" t="s">
        <v>234</v>
      </c>
      <c r="E395" s="9">
        <v>153585.57999999999</v>
      </c>
      <c r="F395" s="9">
        <v>167155.49</v>
      </c>
      <c r="G395" s="14" t="s">
        <v>67</v>
      </c>
      <c r="H395" s="14" t="s">
        <v>47</v>
      </c>
      <c r="I395" s="14">
        <v>1</v>
      </c>
      <c r="J395" s="13" t="s">
        <v>2</v>
      </c>
    </row>
    <row r="396" spans="1:10" s="13" customFormat="1" x14ac:dyDescent="0.2">
      <c r="A396" s="14">
        <v>84</v>
      </c>
      <c r="B396" s="14">
        <v>23</v>
      </c>
      <c r="C396" s="14">
        <v>55</v>
      </c>
      <c r="D396" s="14" t="s">
        <v>11</v>
      </c>
      <c r="E396" s="9">
        <v>52269.440000000002</v>
      </c>
      <c r="F396" s="9">
        <v>48673.93</v>
      </c>
      <c r="G396" s="14" t="s">
        <v>67</v>
      </c>
      <c r="H396" s="14" t="s">
        <v>47</v>
      </c>
      <c r="I396" s="14">
        <v>1</v>
      </c>
      <c r="J396" s="13" t="s">
        <v>2</v>
      </c>
    </row>
    <row r="397" spans="1:10" s="13" customFormat="1" x14ac:dyDescent="0.2">
      <c r="A397" s="14">
        <v>84</v>
      </c>
      <c r="B397" s="14">
        <v>23</v>
      </c>
      <c r="C397" s="14">
        <v>56</v>
      </c>
      <c r="D397" s="14" t="s">
        <v>4</v>
      </c>
      <c r="E397" s="9">
        <v>32120.89</v>
      </c>
      <c r="F397" s="9">
        <v>20272.89</v>
      </c>
      <c r="G397" s="14" t="s">
        <v>67</v>
      </c>
      <c r="H397" s="14" t="s">
        <v>47</v>
      </c>
      <c r="I397" s="14">
        <v>1</v>
      </c>
      <c r="J397" s="13" t="s">
        <v>2</v>
      </c>
    </row>
    <row r="398" spans="1:10" s="13" customFormat="1" x14ac:dyDescent="0.2">
      <c r="A398" s="14">
        <v>84</v>
      </c>
      <c r="B398" s="14">
        <v>23</v>
      </c>
      <c r="C398" s="14">
        <v>61</v>
      </c>
      <c r="D398" s="14" t="s">
        <v>5</v>
      </c>
      <c r="E398" s="9">
        <v>192318.21</v>
      </c>
      <c r="F398" s="9">
        <v>193225.52</v>
      </c>
      <c r="G398" s="14" t="s">
        <v>67</v>
      </c>
      <c r="H398" s="14" t="s">
        <v>47</v>
      </c>
      <c r="I398" s="14">
        <v>1</v>
      </c>
      <c r="J398" s="13" t="s">
        <v>2</v>
      </c>
    </row>
    <row r="399" spans="1:10" s="13" customFormat="1" x14ac:dyDescent="0.2">
      <c r="A399" s="14">
        <v>84</v>
      </c>
      <c r="B399" s="14">
        <v>23</v>
      </c>
      <c r="C399" s="14">
        <v>62</v>
      </c>
      <c r="D399" s="14" t="s">
        <v>10</v>
      </c>
      <c r="E399" s="9">
        <v>0</v>
      </c>
      <c r="F399" s="9">
        <v>4500</v>
      </c>
      <c r="G399" s="14" t="s">
        <v>67</v>
      </c>
      <c r="H399" s="14" t="s">
        <v>47</v>
      </c>
      <c r="I399" s="14">
        <v>1</v>
      </c>
      <c r="J399" s="13" t="s">
        <v>2</v>
      </c>
    </row>
    <row r="400" spans="1:10" s="13" customFormat="1" x14ac:dyDescent="0.2">
      <c r="A400" s="14">
        <v>84</v>
      </c>
      <c r="B400" s="14">
        <v>23</v>
      </c>
      <c r="C400" s="14">
        <v>71</v>
      </c>
      <c r="D400" s="14" t="s">
        <v>235</v>
      </c>
      <c r="E400" s="9">
        <v>82086.960000000006</v>
      </c>
      <c r="F400" s="9">
        <v>85398.97</v>
      </c>
      <c r="G400" s="14" t="s">
        <v>67</v>
      </c>
      <c r="H400" s="14" t="s">
        <v>47</v>
      </c>
      <c r="I400" s="14">
        <v>1</v>
      </c>
      <c r="J400" s="13" t="s">
        <v>2</v>
      </c>
    </row>
    <row r="401" spans="1:10" s="13" customFormat="1" x14ac:dyDescent="0.2">
      <c r="A401" s="14">
        <v>84</v>
      </c>
      <c r="B401" s="14">
        <v>24</v>
      </c>
      <c r="C401" s="14">
        <v>51</v>
      </c>
      <c r="D401" s="14" t="s">
        <v>3</v>
      </c>
      <c r="E401" s="9">
        <v>204844.94</v>
      </c>
      <c r="F401" s="9">
        <v>206868.99</v>
      </c>
      <c r="G401" s="14" t="s">
        <v>258</v>
      </c>
      <c r="H401" s="14" t="s">
        <v>47</v>
      </c>
      <c r="I401" s="14">
        <v>1</v>
      </c>
      <c r="J401" s="13" t="s">
        <v>2</v>
      </c>
    </row>
    <row r="402" spans="1:10" s="13" customFormat="1" x14ac:dyDescent="0.2">
      <c r="A402" s="14">
        <v>84</v>
      </c>
      <c r="B402" s="14">
        <v>24</v>
      </c>
      <c r="C402" s="14">
        <v>54</v>
      </c>
      <c r="D402" s="14" t="s">
        <v>234</v>
      </c>
      <c r="E402" s="9">
        <v>217646.13</v>
      </c>
      <c r="F402" s="9">
        <v>225633.45</v>
      </c>
      <c r="G402" s="14" t="s">
        <v>258</v>
      </c>
      <c r="H402" s="14" t="s">
        <v>47</v>
      </c>
      <c r="I402" s="14">
        <v>1</v>
      </c>
      <c r="J402" s="13" t="s">
        <v>2</v>
      </c>
    </row>
    <row r="403" spans="1:10" s="13" customFormat="1" x14ac:dyDescent="0.2">
      <c r="A403" s="14">
        <v>84</v>
      </c>
      <c r="B403" s="14">
        <v>24</v>
      </c>
      <c r="C403" s="14">
        <v>55</v>
      </c>
      <c r="D403" s="14" t="s">
        <v>11</v>
      </c>
      <c r="E403" s="9">
        <v>86472.12</v>
      </c>
      <c r="F403" s="9">
        <v>74911.86</v>
      </c>
      <c r="G403" s="14" t="s">
        <v>258</v>
      </c>
      <c r="H403" s="14" t="s">
        <v>47</v>
      </c>
      <c r="I403" s="14">
        <v>1</v>
      </c>
      <c r="J403" s="13" t="s">
        <v>2</v>
      </c>
    </row>
    <row r="404" spans="1:10" s="13" customFormat="1" x14ac:dyDescent="0.2">
      <c r="A404" s="14">
        <v>84</v>
      </c>
      <c r="B404" s="14">
        <v>24</v>
      </c>
      <c r="C404" s="14">
        <v>56</v>
      </c>
      <c r="D404" s="14" t="s">
        <v>4</v>
      </c>
      <c r="E404" s="9">
        <v>22700</v>
      </c>
      <c r="F404" s="9">
        <v>22830</v>
      </c>
      <c r="G404" s="14" t="s">
        <v>258</v>
      </c>
      <c r="H404" s="14" t="s">
        <v>47</v>
      </c>
      <c r="I404" s="14">
        <v>1</v>
      </c>
      <c r="J404" s="13" t="s">
        <v>2</v>
      </c>
    </row>
    <row r="405" spans="1:10" s="13" customFormat="1" x14ac:dyDescent="0.2">
      <c r="A405" s="14">
        <v>84</v>
      </c>
      <c r="B405" s="14">
        <v>24</v>
      </c>
      <c r="C405" s="14">
        <v>61</v>
      </c>
      <c r="D405" s="14" t="s">
        <v>5</v>
      </c>
      <c r="E405" s="9">
        <v>186355.75</v>
      </c>
      <c r="F405" s="9">
        <v>191094.5</v>
      </c>
      <c r="G405" s="14" t="s">
        <v>258</v>
      </c>
      <c r="H405" s="14" t="s">
        <v>47</v>
      </c>
      <c r="I405" s="14">
        <v>1</v>
      </c>
      <c r="J405" s="13" t="s">
        <v>2</v>
      </c>
    </row>
    <row r="406" spans="1:10" s="13" customFormat="1" x14ac:dyDescent="0.2">
      <c r="A406" s="14">
        <v>84</v>
      </c>
      <c r="B406" s="14">
        <v>24</v>
      </c>
      <c r="C406" s="14">
        <v>62</v>
      </c>
      <c r="D406" s="14" t="s">
        <v>10</v>
      </c>
      <c r="E406" s="9">
        <v>0</v>
      </c>
      <c r="F406" s="9">
        <v>4439.17</v>
      </c>
      <c r="G406" s="14" t="s">
        <v>258</v>
      </c>
      <c r="H406" s="14" t="s">
        <v>47</v>
      </c>
      <c r="I406" s="14">
        <v>1</v>
      </c>
      <c r="J406" s="13" t="s">
        <v>2</v>
      </c>
    </row>
    <row r="407" spans="1:10" s="13" customFormat="1" x14ac:dyDescent="0.2">
      <c r="A407" s="14">
        <v>84</v>
      </c>
      <c r="B407" s="14">
        <v>24</v>
      </c>
      <c r="C407" s="14">
        <v>71</v>
      </c>
      <c r="D407" s="14" t="s">
        <v>235</v>
      </c>
      <c r="E407" s="9">
        <v>600</v>
      </c>
      <c r="F407" s="9">
        <v>14239.63</v>
      </c>
      <c r="G407" s="14" t="s">
        <v>258</v>
      </c>
      <c r="H407" s="14" t="s">
        <v>47</v>
      </c>
      <c r="I407" s="14">
        <v>1</v>
      </c>
      <c r="J407" s="13" t="s">
        <v>2</v>
      </c>
    </row>
    <row r="408" spans="1:10" s="13" customFormat="1" x14ac:dyDescent="0.2">
      <c r="A408" s="14">
        <v>84</v>
      </c>
      <c r="B408" s="14">
        <v>24</v>
      </c>
      <c r="C408" s="14">
        <v>72</v>
      </c>
      <c r="D408" s="14" t="s">
        <v>236</v>
      </c>
      <c r="E408" s="9">
        <v>18000</v>
      </c>
      <c r="F408" s="9">
        <v>1.8699999999989814</v>
      </c>
      <c r="G408" s="14" t="s">
        <v>258</v>
      </c>
      <c r="H408" s="14" t="s">
        <v>47</v>
      </c>
      <c r="I408" s="14">
        <v>1</v>
      </c>
      <c r="J408" s="13" t="s">
        <v>2</v>
      </c>
    </row>
    <row r="409" spans="1:10" s="13" customFormat="1" x14ac:dyDescent="0.2">
      <c r="A409" s="14">
        <v>84</v>
      </c>
      <c r="B409" s="14">
        <v>25</v>
      </c>
      <c r="C409" s="14">
        <v>51</v>
      </c>
      <c r="D409" s="14" t="s">
        <v>3</v>
      </c>
      <c r="E409" s="9">
        <v>299149.57</v>
      </c>
      <c r="F409" s="9">
        <v>312078.88</v>
      </c>
      <c r="G409" s="14" t="s">
        <v>68</v>
      </c>
      <c r="H409" s="14" t="s">
        <v>47</v>
      </c>
      <c r="I409" s="14">
        <v>1</v>
      </c>
      <c r="J409" s="13" t="s">
        <v>2</v>
      </c>
    </row>
    <row r="410" spans="1:10" s="13" customFormat="1" x14ac:dyDescent="0.2">
      <c r="A410" s="14">
        <v>84</v>
      </c>
      <c r="B410" s="14">
        <v>25</v>
      </c>
      <c r="C410" s="14">
        <v>54</v>
      </c>
      <c r="D410" s="14" t="s">
        <v>234</v>
      </c>
      <c r="E410" s="9">
        <v>337517.73</v>
      </c>
      <c r="F410" s="9">
        <v>351716.57</v>
      </c>
      <c r="G410" s="14" t="s">
        <v>68</v>
      </c>
      <c r="H410" s="14" t="s">
        <v>47</v>
      </c>
      <c r="I410" s="14">
        <v>1</v>
      </c>
      <c r="J410" s="13" t="s">
        <v>2</v>
      </c>
    </row>
    <row r="411" spans="1:10" s="13" customFormat="1" x14ac:dyDescent="0.2">
      <c r="A411" s="14">
        <v>84</v>
      </c>
      <c r="B411" s="14">
        <v>25</v>
      </c>
      <c r="C411" s="14">
        <v>55</v>
      </c>
      <c r="D411" s="14" t="s">
        <v>11</v>
      </c>
      <c r="E411" s="9">
        <v>41802.19</v>
      </c>
      <c r="F411" s="9">
        <v>64097.19</v>
      </c>
      <c r="G411" s="14" t="s">
        <v>68</v>
      </c>
      <c r="H411" s="14" t="s">
        <v>47</v>
      </c>
      <c r="I411" s="14">
        <v>1</v>
      </c>
      <c r="J411" s="13" t="s">
        <v>2</v>
      </c>
    </row>
    <row r="412" spans="1:10" s="13" customFormat="1" x14ac:dyDescent="0.2">
      <c r="A412" s="14">
        <v>84</v>
      </c>
      <c r="B412" s="14">
        <v>25</v>
      </c>
      <c r="C412" s="14">
        <v>56</v>
      </c>
      <c r="D412" s="14" t="s">
        <v>4</v>
      </c>
      <c r="E412" s="9">
        <v>9402.3799999999992</v>
      </c>
      <c r="F412" s="9">
        <v>12620.57</v>
      </c>
      <c r="G412" s="14" t="s">
        <v>68</v>
      </c>
      <c r="H412" s="14" t="s">
        <v>47</v>
      </c>
      <c r="I412" s="14">
        <v>1</v>
      </c>
      <c r="J412" s="13" t="s">
        <v>2</v>
      </c>
    </row>
    <row r="413" spans="1:10" s="13" customFormat="1" x14ac:dyDescent="0.2">
      <c r="A413" s="14">
        <v>84</v>
      </c>
      <c r="B413" s="14">
        <v>25</v>
      </c>
      <c r="C413" s="14">
        <v>61</v>
      </c>
      <c r="D413" s="14" t="s">
        <v>5</v>
      </c>
      <c r="E413" s="9">
        <v>231217.2</v>
      </c>
      <c r="F413" s="9">
        <v>574312.58000000007</v>
      </c>
      <c r="G413" s="14" t="s">
        <v>68</v>
      </c>
      <c r="H413" s="14" t="s">
        <v>47</v>
      </c>
      <c r="I413" s="14">
        <v>1</v>
      </c>
      <c r="J413" s="13" t="s">
        <v>2</v>
      </c>
    </row>
    <row r="414" spans="1:10" s="13" customFormat="1" x14ac:dyDescent="0.2">
      <c r="A414" s="14">
        <v>84</v>
      </c>
      <c r="B414" s="14">
        <v>25</v>
      </c>
      <c r="C414" s="14">
        <v>71</v>
      </c>
      <c r="D414" s="14" t="s">
        <v>235</v>
      </c>
      <c r="E414" s="9">
        <v>153713.04999999999</v>
      </c>
      <c r="F414" s="9">
        <v>507976.33</v>
      </c>
      <c r="G414" s="14" t="s">
        <v>68</v>
      </c>
      <c r="H414" s="14" t="s">
        <v>47</v>
      </c>
      <c r="I414" s="14">
        <v>1</v>
      </c>
      <c r="J414" s="13" t="s">
        <v>2</v>
      </c>
    </row>
    <row r="415" spans="1:10" s="13" customFormat="1" x14ac:dyDescent="0.2">
      <c r="A415" s="14">
        <v>84</v>
      </c>
      <c r="B415" s="14">
        <v>25</v>
      </c>
      <c r="C415" s="14">
        <v>72</v>
      </c>
      <c r="D415" s="14" t="s">
        <v>236</v>
      </c>
      <c r="E415" s="9">
        <v>210891.35</v>
      </c>
      <c r="F415" s="9">
        <v>210891.35</v>
      </c>
      <c r="G415" s="14" t="s">
        <v>68</v>
      </c>
      <c r="H415" s="14" t="s">
        <v>47</v>
      </c>
      <c r="I415" s="14">
        <v>1</v>
      </c>
      <c r="J415" s="13" t="s">
        <v>2</v>
      </c>
    </row>
    <row r="416" spans="1:10" s="13" customFormat="1" x14ac:dyDescent="0.2">
      <c r="A416" s="14">
        <v>84</v>
      </c>
      <c r="B416" s="14">
        <v>26</v>
      </c>
      <c r="C416" s="14">
        <v>51</v>
      </c>
      <c r="D416" s="14" t="s">
        <v>3</v>
      </c>
      <c r="E416" s="9">
        <v>99820</v>
      </c>
      <c r="F416" s="9">
        <v>103320</v>
      </c>
      <c r="G416" s="14" t="s">
        <v>69</v>
      </c>
      <c r="H416" s="14" t="s">
        <v>47</v>
      </c>
      <c r="I416" s="14">
        <v>1</v>
      </c>
      <c r="J416" s="13" t="s">
        <v>2</v>
      </c>
    </row>
    <row r="417" spans="1:10" s="13" customFormat="1" x14ac:dyDescent="0.2">
      <c r="A417" s="14">
        <v>84</v>
      </c>
      <c r="B417" s="14">
        <v>26</v>
      </c>
      <c r="C417" s="14">
        <v>54</v>
      </c>
      <c r="D417" s="14" t="s">
        <v>234</v>
      </c>
      <c r="E417" s="9">
        <v>155210</v>
      </c>
      <c r="F417" s="9">
        <v>206610</v>
      </c>
      <c r="G417" s="14" t="s">
        <v>69</v>
      </c>
      <c r="H417" s="14" t="s">
        <v>47</v>
      </c>
      <c r="I417" s="14">
        <v>1</v>
      </c>
      <c r="J417" s="13" t="s">
        <v>2</v>
      </c>
    </row>
    <row r="418" spans="1:10" s="13" customFormat="1" x14ac:dyDescent="0.2">
      <c r="A418" s="14">
        <v>84</v>
      </c>
      <c r="B418" s="14">
        <v>26</v>
      </c>
      <c r="C418" s="14">
        <v>55</v>
      </c>
      <c r="D418" s="14" t="s">
        <v>11</v>
      </c>
      <c r="E418" s="9">
        <v>1450</v>
      </c>
      <c r="F418" s="9">
        <v>1450</v>
      </c>
      <c r="G418" s="14" t="s">
        <v>69</v>
      </c>
      <c r="H418" s="14" t="s">
        <v>47</v>
      </c>
      <c r="I418" s="14">
        <v>1</v>
      </c>
      <c r="J418" s="13" t="s">
        <v>2</v>
      </c>
    </row>
    <row r="419" spans="1:10" s="13" customFormat="1" x14ac:dyDescent="0.2">
      <c r="A419" s="14">
        <v>84</v>
      </c>
      <c r="B419" s="14">
        <v>26</v>
      </c>
      <c r="C419" s="14">
        <v>56</v>
      </c>
      <c r="D419" s="14" t="s">
        <v>4</v>
      </c>
      <c r="E419" s="9">
        <v>9390</v>
      </c>
      <c r="F419" s="9">
        <v>8290</v>
      </c>
      <c r="G419" s="14" t="s">
        <v>69</v>
      </c>
      <c r="H419" s="14" t="s">
        <v>47</v>
      </c>
      <c r="I419" s="14">
        <v>1</v>
      </c>
      <c r="J419" s="13" t="s">
        <v>2</v>
      </c>
    </row>
    <row r="420" spans="1:10" s="13" customFormat="1" x14ac:dyDescent="0.2">
      <c r="A420" s="14">
        <v>84</v>
      </c>
      <c r="B420" s="14">
        <v>26</v>
      </c>
      <c r="C420" s="14">
        <v>61</v>
      </c>
      <c r="D420" s="14" t="s">
        <v>5</v>
      </c>
      <c r="E420" s="9">
        <v>168800</v>
      </c>
      <c r="F420" s="9">
        <v>115000</v>
      </c>
      <c r="G420" s="14" t="s">
        <v>69</v>
      </c>
      <c r="H420" s="14" t="s">
        <v>47</v>
      </c>
      <c r="I420" s="14">
        <v>1</v>
      </c>
      <c r="J420" s="13" t="s">
        <v>2</v>
      </c>
    </row>
    <row r="421" spans="1:10" s="13" customFormat="1" x14ac:dyDescent="0.2">
      <c r="A421" s="14">
        <v>84</v>
      </c>
      <c r="B421" s="14">
        <v>27</v>
      </c>
      <c r="C421" s="14">
        <v>51</v>
      </c>
      <c r="D421" s="14" t="s">
        <v>3</v>
      </c>
      <c r="E421" s="9">
        <v>128833.24</v>
      </c>
      <c r="F421" s="9">
        <v>140796.84</v>
      </c>
      <c r="G421" s="14" t="s">
        <v>70</v>
      </c>
      <c r="H421" s="14" t="s">
        <v>47</v>
      </c>
      <c r="I421" s="14">
        <v>1</v>
      </c>
      <c r="J421" s="13" t="s">
        <v>2</v>
      </c>
    </row>
    <row r="422" spans="1:10" s="13" customFormat="1" x14ac:dyDescent="0.2">
      <c r="A422" s="14">
        <v>84</v>
      </c>
      <c r="B422" s="14">
        <v>27</v>
      </c>
      <c r="C422" s="14">
        <v>54</v>
      </c>
      <c r="D422" s="14" t="s">
        <v>234</v>
      </c>
      <c r="E422" s="9">
        <v>235986.5</v>
      </c>
      <c r="F422" s="9">
        <v>229521.9</v>
      </c>
      <c r="G422" s="14" t="s">
        <v>70</v>
      </c>
      <c r="H422" s="14" t="s">
        <v>47</v>
      </c>
      <c r="I422" s="14">
        <v>1</v>
      </c>
      <c r="J422" s="13" t="s">
        <v>2</v>
      </c>
    </row>
    <row r="423" spans="1:10" s="13" customFormat="1" x14ac:dyDescent="0.2">
      <c r="A423" s="14">
        <v>84</v>
      </c>
      <c r="B423" s="14">
        <v>27</v>
      </c>
      <c r="C423" s="14">
        <v>55</v>
      </c>
      <c r="D423" s="14" t="s">
        <v>11</v>
      </c>
      <c r="E423" s="9">
        <v>90619.59</v>
      </c>
      <c r="F423" s="9">
        <v>99832.59</v>
      </c>
      <c r="G423" s="14" t="s">
        <v>70</v>
      </c>
      <c r="H423" s="14" t="s">
        <v>47</v>
      </c>
      <c r="I423" s="14">
        <v>1</v>
      </c>
      <c r="J423" s="13" t="s">
        <v>2</v>
      </c>
    </row>
    <row r="424" spans="1:10" s="13" customFormat="1" x14ac:dyDescent="0.2">
      <c r="A424" s="14">
        <v>84</v>
      </c>
      <c r="B424" s="14">
        <v>27</v>
      </c>
      <c r="C424" s="14">
        <v>56</v>
      </c>
      <c r="D424" s="14" t="s">
        <v>4</v>
      </c>
      <c r="E424" s="9">
        <v>18803.88</v>
      </c>
      <c r="F424" s="9">
        <v>18203.88</v>
      </c>
      <c r="G424" s="14" t="s">
        <v>70</v>
      </c>
      <c r="H424" s="14" t="s">
        <v>47</v>
      </c>
      <c r="I424" s="14">
        <v>1</v>
      </c>
      <c r="J424" s="13" t="s">
        <v>2</v>
      </c>
    </row>
    <row r="425" spans="1:10" s="13" customFormat="1" x14ac:dyDescent="0.2">
      <c r="A425" s="14">
        <v>84</v>
      </c>
      <c r="B425" s="14">
        <v>27</v>
      </c>
      <c r="C425" s="14">
        <v>61</v>
      </c>
      <c r="D425" s="14" t="s">
        <v>5</v>
      </c>
      <c r="E425" s="9">
        <v>315468.14</v>
      </c>
      <c r="F425" s="9">
        <v>763703.23</v>
      </c>
      <c r="G425" s="14" t="s">
        <v>70</v>
      </c>
      <c r="H425" s="14" t="s">
        <v>47</v>
      </c>
      <c r="I425" s="14">
        <v>1</v>
      </c>
      <c r="J425" s="13" t="s">
        <v>2</v>
      </c>
    </row>
    <row r="426" spans="1:10" s="13" customFormat="1" x14ac:dyDescent="0.2">
      <c r="A426" s="14">
        <v>84</v>
      </c>
      <c r="B426" s="14">
        <v>27</v>
      </c>
      <c r="C426" s="14">
        <v>71</v>
      </c>
      <c r="D426" s="14" t="s">
        <v>235</v>
      </c>
      <c r="E426" s="9">
        <v>21424.65</v>
      </c>
      <c r="F426" s="9">
        <v>22674.65</v>
      </c>
      <c r="G426" s="14" t="s">
        <v>70</v>
      </c>
      <c r="H426" s="14" t="s">
        <v>47</v>
      </c>
      <c r="I426" s="14">
        <v>1</v>
      </c>
      <c r="J426" s="13" t="s">
        <v>2</v>
      </c>
    </row>
    <row r="427" spans="1:10" s="13" customFormat="1" x14ac:dyDescent="0.2">
      <c r="A427" s="14">
        <v>84</v>
      </c>
      <c r="B427" s="14">
        <v>28</v>
      </c>
      <c r="C427" s="14">
        <v>51</v>
      </c>
      <c r="D427" s="14" t="s">
        <v>3</v>
      </c>
      <c r="E427" s="9">
        <v>117055.44</v>
      </c>
      <c r="F427" s="9">
        <v>210077.09</v>
      </c>
      <c r="G427" s="14" t="s">
        <v>228</v>
      </c>
      <c r="H427" s="14" t="s">
        <v>47</v>
      </c>
      <c r="I427" s="14">
        <v>1</v>
      </c>
      <c r="J427" s="13" t="s">
        <v>2</v>
      </c>
    </row>
    <row r="428" spans="1:10" s="13" customFormat="1" x14ac:dyDescent="0.2">
      <c r="A428" s="14">
        <v>84</v>
      </c>
      <c r="B428" s="14">
        <v>28</v>
      </c>
      <c r="C428" s="14">
        <v>54</v>
      </c>
      <c r="D428" s="14" t="s">
        <v>234</v>
      </c>
      <c r="E428" s="9">
        <v>120108.6</v>
      </c>
      <c r="F428" s="9">
        <v>216367.76</v>
      </c>
      <c r="G428" s="14" t="s">
        <v>228</v>
      </c>
      <c r="H428" s="14" t="s">
        <v>47</v>
      </c>
      <c r="I428" s="14">
        <v>1</v>
      </c>
      <c r="J428" s="13" t="s">
        <v>2</v>
      </c>
    </row>
    <row r="429" spans="1:10" s="13" customFormat="1" x14ac:dyDescent="0.2">
      <c r="A429" s="14">
        <v>84</v>
      </c>
      <c r="B429" s="14">
        <v>28</v>
      </c>
      <c r="C429" s="14">
        <v>55</v>
      </c>
      <c r="D429" s="14" t="s">
        <v>11</v>
      </c>
      <c r="E429" s="9">
        <v>9481.0400000000009</v>
      </c>
      <c r="F429" s="9">
        <v>10208.650000000001</v>
      </c>
      <c r="G429" s="14" t="s">
        <v>228</v>
      </c>
      <c r="H429" s="14" t="s">
        <v>47</v>
      </c>
      <c r="I429" s="14">
        <v>1</v>
      </c>
      <c r="J429" s="13" t="s">
        <v>2</v>
      </c>
    </row>
    <row r="430" spans="1:10" s="13" customFormat="1" x14ac:dyDescent="0.2">
      <c r="A430" s="14">
        <v>84</v>
      </c>
      <c r="B430" s="14">
        <v>28</v>
      </c>
      <c r="C430" s="14">
        <v>56</v>
      </c>
      <c r="D430" s="14" t="s">
        <v>4</v>
      </c>
      <c r="E430" s="9">
        <v>21690.44</v>
      </c>
      <c r="F430" s="9">
        <v>30008.18</v>
      </c>
      <c r="G430" s="14" t="s">
        <v>228</v>
      </c>
      <c r="H430" s="14" t="s">
        <v>47</v>
      </c>
      <c r="I430" s="14">
        <v>1</v>
      </c>
      <c r="J430" s="13" t="s">
        <v>2</v>
      </c>
    </row>
    <row r="431" spans="1:10" s="13" customFormat="1" x14ac:dyDescent="0.2">
      <c r="A431" s="14">
        <v>84</v>
      </c>
      <c r="B431" s="14">
        <v>28</v>
      </c>
      <c r="C431" s="14">
        <v>61</v>
      </c>
      <c r="D431" s="14" t="s">
        <v>5</v>
      </c>
      <c r="E431" s="9">
        <v>233451.49</v>
      </c>
      <c r="F431" s="9">
        <v>131597.01999999999</v>
      </c>
      <c r="G431" s="14" t="s">
        <v>228</v>
      </c>
      <c r="H431" s="14" t="s">
        <v>47</v>
      </c>
      <c r="I431" s="14">
        <v>1</v>
      </c>
      <c r="J431" s="13" t="s">
        <v>2</v>
      </c>
    </row>
    <row r="432" spans="1:10" s="13" customFormat="1" x14ac:dyDescent="0.2">
      <c r="A432" s="14">
        <v>84</v>
      </c>
      <c r="B432" s="14">
        <v>28</v>
      </c>
      <c r="C432" s="14">
        <v>62</v>
      </c>
      <c r="D432" s="14" t="s">
        <v>10</v>
      </c>
      <c r="E432" s="9">
        <v>0</v>
      </c>
      <c r="F432" s="9">
        <v>1292.8800000000001</v>
      </c>
      <c r="G432" s="14" t="s">
        <v>228</v>
      </c>
      <c r="H432" s="14" t="s">
        <v>47</v>
      </c>
      <c r="I432" s="14">
        <v>1</v>
      </c>
      <c r="J432" s="13" t="s">
        <v>2</v>
      </c>
    </row>
    <row r="433" spans="1:10" s="13" customFormat="1" x14ac:dyDescent="0.2">
      <c r="A433" s="14">
        <v>84</v>
      </c>
      <c r="B433" s="14">
        <v>28</v>
      </c>
      <c r="C433" s="14">
        <v>71</v>
      </c>
      <c r="D433" s="14" t="s">
        <v>235</v>
      </c>
      <c r="E433" s="9">
        <v>20691.52</v>
      </c>
      <c r="F433" s="9">
        <v>20690.900000000001</v>
      </c>
      <c r="G433" s="14" t="s">
        <v>228</v>
      </c>
      <c r="H433" s="14" t="s">
        <v>47</v>
      </c>
      <c r="I433" s="14">
        <v>1</v>
      </c>
      <c r="J433" s="13" t="s">
        <v>2</v>
      </c>
    </row>
    <row r="434" spans="1:10" s="13" customFormat="1" x14ac:dyDescent="0.2">
      <c r="A434" s="14">
        <v>84</v>
      </c>
      <c r="B434" s="14">
        <v>28</v>
      </c>
      <c r="C434" s="14">
        <v>72</v>
      </c>
      <c r="D434" s="14" t="s">
        <v>236</v>
      </c>
      <c r="E434" s="9">
        <v>10021.280000000001</v>
      </c>
      <c r="F434" s="9">
        <v>10021.280000000001</v>
      </c>
      <c r="G434" s="14" t="s">
        <v>228</v>
      </c>
      <c r="H434" s="14" t="s">
        <v>47</v>
      </c>
      <c r="I434" s="14">
        <v>1</v>
      </c>
      <c r="J434" s="13" t="s">
        <v>2</v>
      </c>
    </row>
    <row r="435" spans="1:10" s="13" customFormat="1" x14ac:dyDescent="0.2">
      <c r="A435" s="14">
        <v>84</v>
      </c>
      <c r="B435" s="14">
        <v>28</v>
      </c>
      <c r="C435" s="14">
        <v>99</v>
      </c>
      <c r="D435" s="14" t="s">
        <v>31</v>
      </c>
      <c r="E435" s="9">
        <v>107465.16</v>
      </c>
      <c r="F435" s="9">
        <v>9726.7600000000093</v>
      </c>
      <c r="G435" s="14" t="s">
        <v>228</v>
      </c>
      <c r="H435" s="14" t="s">
        <v>47</v>
      </c>
      <c r="I435" s="14">
        <v>1</v>
      </c>
      <c r="J435" s="13" t="s">
        <v>2</v>
      </c>
    </row>
    <row r="436" spans="1:10" s="13" customFormat="1" x14ac:dyDescent="0.2">
      <c r="A436" s="14">
        <v>84</v>
      </c>
      <c r="B436" s="14">
        <v>29</v>
      </c>
      <c r="C436" s="14">
        <v>51</v>
      </c>
      <c r="D436" s="14" t="s">
        <v>3</v>
      </c>
      <c r="E436" s="9">
        <v>174696.53</v>
      </c>
      <c r="F436" s="9">
        <v>174096.53</v>
      </c>
      <c r="G436" s="14" t="s">
        <v>71</v>
      </c>
      <c r="H436" s="14" t="s">
        <v>47</v>
      </c>
      <c r="I436" s="14">
        <v>1</v>
      </c>
      <c r="J436" s="13" t="s">
        <v>2</v>
      </c>
    </row>
    <row r="437" spans="1:10" s="13" customFormat="1" x14ac:dyDescent="0.2">
      <c r="A437" s="14">
        <v>84</v>
      </c>
      <c r="B437" s="14">
        <v>29</v>
      </c>
      <c r="C437" s="14">
        <v>54</v>
      </c>
      <c r="D437" s="14" t="s">
        <v>234</v>
      </c>
      <c r="E437" s="9">
        <v>200825.47</v>
      </c>
      <c r="F437" s="9">
        <v>223665.61</v>
      </c>
      <c r="G437" s="14" t="s">
        <v>71</v>
      </c>
      <c r="H437" s="14" t="s">
        <v>47</v>
      </c>
      <c r="I437" s="14">
        <v>1</v>
      </c>
      <c r="J437" s="13" t="s">
        <v>2</v>
      </c>
    </row>
    <row r="438" spans="1:10" s="13" customFormat="1" x14ac:dyDescent="0.2">
      <c r="A438" s="14">
        <v>84</v>
      </c>
      <c r="B438" s="14">
        <v>29</v>
      </c>
      <c r="C438" s="14">
        <v>55</v>
      </c>
      <c r="D438" s="14" t="s">
        <v>11</v>
      </c>
      <c r="E438" s="9">
        <v>49369.21</v>
      </c>
      <c r="F438" s="9">
        <v>72233.570000000007</v>
      </c>
      <c r="G438" s="14" t="s">
        <v>71</v>
      </c>
      <c r="H438" s="14" t="s">
        <v>47</v>
      </c>
      <c r="I438" s="14">
        <v>1</v>
      </c>
      <c r="J438" s="13" t="s">
        <v>2</v>
      </c>
    </row>
    <row r="439" spans="1:10" s="13" customFormat="1" x14ac:dyDescent="0.2">
      <c r="A439" s="14">
        <v>84</v>
      </c>
      <c r="B439" s="14">
        <v>29</v>
      </c>
      <c r="C439" s="14">
        <v>56</v>
      </c>
      <c r="D439" s="14" t="s">
        <v>4</v>
      </c>
      <c r="E439" s="9">
        <v>29670</v>
      </c>
      <c r="F439" s="9">
        <v>29670</v>
      </c>
      <c r="G439" s="14" t="s">
        <v>71</v>
      </c>
      <c r="H439" s="14" t="s">
        <v>47</v>
      </c>
      <c r="I439" s="14">
        <v>1</v>
      </c>
      <c r="J439" s="13" t="s">
        <v>2</v>
      </c>
    </row>
    <row r="440" spans="1:10" s="13" customFormat="1" x14ac:dyDescent="0.2">
      <c r="A440" s="14">
        <v>84</v>
      </c>
      <c r="B440" s="14">
        <v>29</v>
      </c>
      <c r="C440" s="14">
        <v>61</v>
      </c>
      <c r="D440" s="14" t="s">
        <v>5</v>
      </c>
      <c r="E440" s="9">
        <v>486148.69</v>
      </c>
      <c r="F440" s="9">
        <v>507508.23</v>
      </c>
      <c r="G440" s="14" t="s">
        <v>71</v>
      </c>
      <c r="H440" s="14" t="s">
        <v>47</v>
      </c>
      <c r="I440" s="14">
        <v>1</v>
      </c>
      <c r="J440" s="13" t="s">
        <v>2</v>
      </c>
    </row>
    <row r="441" spans="1:10" s="13" customFormat="1" x14ac:dyDescent="0.2">
      <c r="A441" s="14">
        <v>84</v>
      </c>
      <c r="B441" s="14">
        <v>29</v>
      </c>
      <c r="C441" s="14">
        <v>71</v>
      </c>
      <c r="D441" s="14" t="s">
        <v>235</v>
      </c>
      <c r="E441" s="9">
        <v>481992.39</v>
      </c>
      <c r="F441" s="9">
        <v>466992.39</v>
      </c>
      <c r="G441" s="14" t="s">
        <v>71</v>
      </c>
      <c r="H441" s="14" t="s">
        <v>47</v>
      </c>
      <c r="I441" s="14">
        <v>1</v>
      </c>
      <c r="J441" s="13" t="s">
        <v>2</v>
      </c>
    </row>
    <row r="442" spans="1:10" s="13" customFormat="1" x14ac:dyDescent="0.2">
      <c r="A442" s="14">
        <v>84</v>
      </c>
      <c r="B442" s="14">
        <v>30</v>
      </c>
      <c r="C442" s="14">
        <v>51</v>
      </c>
      <c r="D442" s="14" t="s">
        <v>3</v>
      </c>
      <c r="E442" s="9">
        <v>150300</v>
      </c>
      <c r="F442" s="9">
        <v>175400</v>
      </c>
      <c r="G442" s="14" t="s">
        <v>72</v>
      </c>
      <c r="H442" s="14" t="s">
        <v>47</v>
      </c>
      <c r="I442" s="14">
        <v>1</v>
      </c>
      <c r="J442" s="13" t="s">
        <v>2</v>
      </c>
    </row>
    <row r="443" spans="1:10" s="13" customFormat="1" x14ac:dyDescent="0.2">
      <c r="A443" s="14">
        <v>84</v>
      </c>
      <c r="B443" s="14">
        <v>30</v>
      </c>
      <c r="C443" s="14">
        <v>54</v>
      </c>
      <c r="D443" s="14" t="s">
        <v>234</v>
      </c>
      <c r="E443" s="9">
        <v>188427</v>
      </c>
      <c r="F443" s="9">
        <v>256417</v>
      </c>
      <c r="G443" s="14" t="s">
        <v>72</v>
      </c>
      <c r="H443" s="14" t="s">
        <v>47</v>
      </c>
      <c r="I443" s="14">
        <v>1</v>
      </c>
      <c r="J443" s="13" t="s">
        <v>2</v>
      </c>
    </row>
    <row r="444" spans="1:10" s="13" customFormat="1" x14ac:dyDescent="0.2">
      <c r="A444" s="14">
        <v>84</v>
      </c>
      <c r="B444" s="14">
        <v>30</v>
      </c>
      <c r="C444" s="14">
        <v>55</v>
      </c>
      <c r="D444" s="14" t="s">
        <v>11</v>
      </c>
      <c r="E444" s="9">
        <v>104611.67</v>
      </c>
      <c r="F444" s="9">
        <v>105791.67</v>
      </c>
      <c r="G444" s="14" t="s">
        <v>72</v>
      </c>
      <c r="H444" s="14" t="s">
        <v>47</v>
      </c>
      <c r="I444" s="14">
        <v>1</v>
      </c>
      <c r="J444" s="13" t="s">
        <v>2</v>
      </c>
    </row>
    <row r="445" spans="1:10" s="13" customFormat="1" x14ac:dyDescent="0.2">
      <c r="A445" s="14">
        <v>84</v>
      </c>
      <c r="B445" s="14">
        <v>30</v>
      </c>
      <c r="C445" s="14">
        <v>56</v>
      </c>
      <c r="D445" s="14" t="s">
        <v>4</v>
      </c>
      <c r="E445" s="9">
        <v>44224.92</v>
      </c>
      <c r="F445" s="9">
        <v>25224.92</v>
      </c>
      <c r="G445" s="14" t="s">
        <v>72</v>
      </c>
      <c r="H445" s="14" t="s">
        <v>47</v>
      </c>
      <c r="I445" s="14">
        <v>1</v>
      </c>
      <c r="J445" s="13" t="s">
        <v>2</v>
      </c>
    </row>
    <row r="446" spans="1:10" s="13" customFormat="1" x14ac:dyDescent="0.2">
      <c r="A446" s="14">
        <v>84</v>
      </c>
      <c r="B446" s="14">
        <v>30</v>
      </c>
      <c r="C446" s="14">
        <v>61</v>
      </c>
      <c r="D446" s="14" t="s">
        <v>5</v>
      </c>
      <c r="E446" s="9">
        <v>264823.28999999998</v>
      </c>
      <c r="F446" s="9">
        <v>189885.18999999997</v>
      </c>
      <c r="G446" s="14" t="s">
        <v>72</v>
      </c>
      <c r="H446" s="14" t="s">
        <v>47</v>
      </c>
      <c r="I446" s="14">
        <v>1</v>
      </c>
      <c r="J446" s="13" t="s">
        <v>2</v>
      </c>
    </row>
    <row r="447" spans="1:10" s="13" customFormat="1" x14ac:dyDescent="0.2">
      <c r="A447" s="14">
        <v>84</v>
      </c>
      <c r="B447" s="14">
        <v>30</v>
      </c>
      <c r="C447" s="14">
        <v>71</v>
      </c>
      <c r="D447" s="14" t="s">
        <v>235</v>
      </c>
      <c r="E447" s="9">
        <v>49001.37</v>
      </c>
      <c r="F447" s="9">
        <v>49001.37</v>
      </c>
      <c r="G447" s="14" t="s">
        <v>72</v>
      </c>
      <c r="H447" s="14" t="s">
        <v>47</v>
      </c>
      <c r="I447" s="14">
        <v>1</v>
      </c>
      <c r="J447" s="13" t="s">
        <v>2</v>
      </c>
    </row>
    <row r="448" spans="1:10" s="13" customFormat="1" x14ac:dyDescent="0.2">
      <c r="A448" s="14">
        <v>84</v>
      </c>
      <c r="B448" s="14">
        <v>31</v>
      </c>
      <c r="C448" s="14">
        <v>51</v>
      </c>
      <c r="D448" s="14" t="s">
        <v>3</v>
      </c>
      <c r="E448" s="9">
        <v>241566.79</v>
      </c>
      <c r="F448" s="9">
        <v>262210.65000000002</v>
      </c>
      <c r="G448" s="14" t="s">
        <v>73</v>
      </c>
      <c r="H448" s="14" t="s">
        <v>47</v>
      </c>
      <c r="I448" s="14">
        <v>1</v>
      </c>
      <c r="J448" s="13" t="s">
        <v>2</v>
      </c>
    </row>
    <row r="449" spans="1:10" s="13" customFormat="1" x14ac:dyDescent="0.2">
      <c r="A449" s="14">
        <v>84</v>
      </c>
      <c r="B449" s="14">
        <v>31</v>
      </c>
      <c r="C449" s="14">
        <v>54</v>
      </c>
      <c r="D449" s="14" t="s">
        <v>234</v>
      </c>
      <c r="E449" s="9">
        <v>458641.53</v>
      </c>
      <c r="F449" s="9">
        <v>510078.38</v>
      </c>
      <c r="G449" s="14" t="s">
        <v>73</v>
      </c>
      <c r="H449" s="14" t="s">
        <v>47</v>
      </c>
      <c r="I449" s="14">
        <v>1</v>
      </c>
      <c r="J449" s="13" t="s">
        <v>2</v>
      </c>
    </row>
    <row r="450" spans="1:10" s="13" customFormat="1" x14ac:dyDescent="0.2">
      <c r="A450" s="14">
        <v>84</v>
      </c>
      <c r="B450" s="14">
        <v>31</v>
      </c>
      <c r="C450" s="14">
        <v>55</v>
      </c>
      <c r="D450" s="14" t="s">
        <v>11</v>
      </c>
      <c r="E450" s="9">
        <v>20812.88</v>
      </c>
      <c r="F450" s="9">
        <v>20704.88</v>
      </c>
      <c r="G450" s="14" t="s">
        <v>73</v>
      </c>
      <c r="H450" s="14" t="s">
        <v>47</v>
      </c>
      <c r="I450" s="14">
        <v>1</v>
      </c>
      <c r="J450" s="13" t="s">
        <v>2</v>
      </c>
    </row>
    <row r="451" spans="1:10" s="13" customFormat="1" x14ac:dyDescent="0.2">
      <c r="A451" s="14">
        <v>84</v>
      </c>
      <c r="B451" s="14">
        <v>31</v>
      </c>
      <c r="C451" s="14">
        <v>56</v>
      </c>
      <c r="D451" s="14" t="s">
        <v>4</v>
      </c>
      <c r="E451" s="9">
        <v>37800</v>
      </c>
      <c r="F451" s="9">
        <v>37754.699999999997</v>
      </c>
      <c r="G451" s="14" t="s">
        <v>73</v>
      </c>
      <c r="H451" s="14" t="s">
        <v>47</v>
      </c>
      <c r="I451" s="14">
        <v>1</v>
      </c>
      <c r="J451" s="13" t="s">
        <v>2</v>
      </c>
    </row>
    <row r="452" spans="1:10" s="13" customFormat="1" x14ac:dyDescent="0.2">
      <c r="A452" s="14">
        <v>84</v>
      </c>
      <c r="B452" s="14">
        <v>31</v>
      </c>
      <c r="C452" s="14">
        <v>61</v>
      </c>
      <c r="D452" s="14" t="s">
        <v>5</v>
      </c>
      <c r="E452" s="9">
        <v>202656.81</v>
      </c>
      <c r="F452" s="9">
        <v>130679.9</v>
      </c>
      <c r="G452" s="14" t="s">
        <v>73</v>
      </c>
      <c r="H452" s="14" t="s">
        <v>47</v>
      </c>
      <c r="I452" s="14">
        <v>1</v>
      </c>
      <c r="J452" s="13" t="s">
        <v>2</v>
      </c>
    </row>
    <row r="453" spans="1:10" s="13" customFormat="1" x14ac:dyDescent="0.2">
      <c r="A453" s="14">
        <v>84</v>
      </c>
      <c r="B453" s="14">
        <v>31</v>
      </c>
      <c r="C453" s="14">
        <v>62</v>
      </c>
      <c r="D453" s="14" t="s">
        <v>10</v>
      </c>
      <c r="E453" s="9">
        <v>1500</v>
      </c>
      <c r="F453" s="9">
        <v>1500</v>
      </c>
      <c r="G453" s="14" t="s">
        <v>73</v>
      </c>
      <c r="H453" s="14" t="s">
        <v>47</v>
      </c>
      <c r="I453" s="14">
        <v>1</v>
      </c>
      <c r="J453" s="13" t="s">
        <v>2</v>
      </c>
    </row>
    <row r="454" spans="1:10" s="13" customFormat="1" x14ac:dyDescent="0.2">
      <c r="A454" s="14">
        <v>84</v>
      </c>
      <c r="B454" s="14">
        <v>31</v>
      </c>
      <c r="C454" s="14">
        <v>71</v>
      </c>
      <c r="D454" s="14" t="s">
        <v>235</v>
      </c>
      <c r="E454" s="9">
        <v>62642.44</v>
      </c>
      <c r="F454" s="9">
        <v>62691.94</v>
      </c>
      <c r="G454" s="14" t="s">
        <v>73</v>
      </c>
      <c r="H454" s="14" t="s">
        <v>47</v>
      </c>
      <c r="I454" s="14">
        <v>1</v>
      </c>
      <c r="J454" s="13" t="s">
        <v>2</v>
      </c>
    </row>
    <row r="455" spans="1:10" s="13" customFormat="1" x14ac:dyDescent="0.2">
      <c r="A455" s="14">
        <v>84</v>
      </c>
      <c r="B455" s="14">
        <v>31</v>
      </c>
      <c r="C455" s="14">
        <v>72</v>
      </c>
      <c r="D455" s="14" t="s">
        <v>236</v>
      </c>
      <c r="E455" s="9">
        <v>10779.55</v>
      </c>
      <c r="F455" s="9">
        <v>10779.55</v>
      </c>
      <c r="G455" s="14" t="s">
        <v>73</v>
      </c>
      <c r="H455" s="14" t="s">
        <v>47</v>
      </c>
      <c r="I455" s="14">
        <v>1</v>
      </c>
      <c r="J455" s="13" t="s">
        <v>2</v>
      </c>
    </row>
    <row r="456" spans="1:10" s="13" customFormat="1" x14ac:dyDescent="0.2">
      <c r="A456" s="14">
        <v>84</v>
      </c>
      <c r="B456" s="14">
        <v>32</v>
      </c>
      <c r="C456" s="14">
        <v>51</v>
      </c>
      <c r="D456" s="14" t="s">
        <v>3</v>
      </c>
      <c r="E456" s="9">
        <v>261669.54</v>
      </c>
      <c r="F456" s="9">
        <v>252532.14</v>
      </c>
      <c r="G456" s="14" t="s">
        <v>74</v>
      </c>
      <c r="H456" s="14" t="s">
        <v>47</v>
      </c>
      <c r="I456" s="14">
        <v>1</v>
      </c>
      <c r="J456" s="13" t="s">
        <v>2</v>
      </c>
    </row>
    <row r="457" spans="1:10" s="13" customFormat="1" x14ac:dyDescent="0.2">
      <c r="A457" s="14">
        <v>84</v>
      </c>
      <c r="B457" s="14">
        <v>32</v>
      </c>
      <c r="C457" s="14">
        <v>54</v>
      </c>
      <c r="D457" s="14" t="s">
        <v>234</v>
      </c>
      <c r="E457" s="9">
        <v>346102.69</v>
      </c>
      <c r="F457" s="9">
        <v>397921.76</v>
      </c>
      <c r="G457" s="14" t="s">
        <v>74</v>
      </c>
      <c r="H457" s="14" t="s">
        <v>47</v>
      </c>
      <c r="I457" s="14">
        <v>1</v>
      </c>
      <c r="J457" s="13" t="s">
        <v>2</v>
      </c>
    </row>
    <row r="458" spans="1:10" s="13" customFormat="1" x14ac:dyDescent="0.2">
      <c r="A458" s="14">
        <v>84</v>
      </c>
      <c r="B458" s="14">
        <v>32</v>
      </c>
      <c r="C458" s="14">
        <v>55</v>
      </c>
      <c r="D458" s="14" t="s">
        <v>11</v>
      </c>
      <c r="E458" s="9">
        <v>68117.64</v>
      </c>
      <c r="F458" s="9">
        <v>94107.41</v>
      </c>
      <c r="G458" s="14" t="s">
        <v>74</v>
      </c>
      <c r="H458" s="14" t="s">
        <v>47</v>
      </c>
      <c r="I458" s="14">
        <v>1</v>
      </c>
      <c r="J458" s="13" t="s">
        <v>2</v>
      </c>
    </row>
    <row r="459" spans="1:10" s="13" customFormat="1" x14ac:dyDescent="0.2">
      <c r="A459" s="14">
        <v>84</v>
      </c>
      <c r="B459" s="14">
        <v>32</v>
      </c>
      <c r="C459" s="14">
        <v>56</v>
      </c>
      <c r="D459" s="14" t="s">
        <v>4</v>
      </c>
      <c r="E459" s="9">
        <v>21739.56</v>
      </c>
      <c r="F459" s="9">
        <v>21739.56</v>
      </c>
      <c r="G459" s="14" t="s">
        <v>74</v>
      </c>
      <c r="H459" s="14" t="s">
        <v>47</v>
      </c>
      <c r="I459" s="14">
        <v>1</v>
      </c>
      <c r="J459" s="13" t="s">
        <v>2</v>
      </c>
    </row>
    <row r="460" spans="1:10" s="13" customFormat="1" x14ac:dyDescent="0.2">
      <c r="A460" s="14">
        <v>84</v>
      </c>
      <c r="B460" s="14">
        <v>32</v>
      </c>
      <c r="C460" s="14">
        <v>61</v>
      </c>
      <c r="D460" s="14" t="s">
        <v>5</v>
      </c>
      <c r="E460" s="9">
        <v>81134.75</v>
      </c>
      <c r="F460" s="9">
        <v>458812.55</v>
      </c>
      <c r="G460" s="14" t="s">
        <v>74</v>
      </c>
      <c r="H460" s="14" t="s">
        <v>47</v>
      </c>
      <c r="I460" s="14">
        <v>1</v>
      </c>
      <c r="J460" s="13" t="s">
        <v>2</v>
      </c>
    </row>
    <row r="461" spans="1:10" s="13" customFormat="1" x14ac:dyDescent="0.2">
      <c r="A461" s="14">
        <v>84</v>
      </c>
      <c r="B461" s="14">
        <v>32</v>
      </c>
      <c r="C461" s="14">
        <v>71</v>
      </c>
      <c r="D461" s="14" t="s">
        <v>235</v>
      </c>
      <c r="E461" s="9">
        <v>164249.04</v>
      </c>
      <c r="F461" s="9">
        <v>730949</v>
      </c>
      <c r="G461" s="14" t="s">
        <v>74</v>
      </c>
      <c r="H461" s="14" t="s">
        <v>47</v>
      </c>
      <c r="I461" s="14">
        <v>1</v>
      </c>
      <c r="J461" s="13" t="s">
        <v>2</v>
      </c>
    </row>
    <row r="462" spans="1:10" s="13" customFormat="1" x14ac:dyDescent="0.2">
      <c r="A462" s="14">
        <v>84</v>
      </c>
      <c r="B462" s="14">
        <v>33</v>
      </c>
      <c r="C462" s="14">
        <v>51</v>
      </c>
      <c r="D462" s="14" t="s">
        <v>3</v>
      </c>
      <c r="E462" s="9">
        <v>449712.9</v>
      </c>
      <c r="F462" s="9">
        <v>499485.80000000005</v>
      </c>
      <c r="G462" s="14" t="s">
        <v>75</v>
      </c>
      <c r="H462" s="14" t="s">
        <v>47</v>
      </c>
      <c r="I462" s="14">
        <v>1</v>
      </c>
      <c r="J462" s="13" t="s">
        <v>2</v>
      </c>
    </row>
    <row r="463" spans="1:10" s="13" customFormat="1" x14ac:dyDescent="0.2">
      <c r="A463" s="14">
        <v>84</v>
      </c>
      <c r="B463" s="14">
        <v>33</v>
      </c>
      <c r="C463" s="14">
        <v>54</v>
      </c>
      <c r="D463" s="14" t="s">
        <v>234</v>
      </c>
      <c r="E463" s="9">
        <v>750317.6</v>
      </c>
      <c r="F463" s="9">
        <v>870322.78</v>
      </c>
      <c r="G463" s="14" t="s">
        <v>75</v>
      </c>
      <c r="H463" s="14" t="s">
        <v>47</v>
      </c>
      <c r="I463" s="14">
        <v>1</v>
      </c>
      <c r="J463" s="13" t="s">
        <v>2</v>
      </c>
    </row>
    <row r="464" spans="1:10" s="13" customFormat="1" x14ac:dyDescent="0.2">
      <c r="A464" s="14">
        <v>84</v>
      </c>
      <c r="B464" s="14">
        <v>33</v>
      </c>
      <c r="C464" s="14">
        <v>55</v>
      </c>
      <c r="D464" s="14" t="s">
        <v>11</v>
      </c>
      <c r="E464" s="9">
        <v>102423.56</v>
      </c>
      <c r="F464" s="9">
        <v>314967.88</v>
      </c>
      <c r="G464" s="14" t="s">
        <v>75</v>
      </c>
      <c r="H464" s="14" t="s">
        <v>47</v>
      </c>
      <c r="I464" s="14">
        <v>1</v>
      </c>
      <c r="J464" s="13" t="s">
        <v>2</v>
      </c>
    </row>
    <row r="465" spans="1:10" s="13" customFormat="1" x14ac:dyDescent="0.2">
      <c r="A465" s="14">
        <v>84</v>
      </c>
      <c r="B465" s="14">
        <v>33</v>
      </c>
      <c r="C465" s="14">
        <v>56</v>
      </c>
      <c r="D465" s="14" t="s">
        <v>4</v>
      </c>
      <c r="E465" s="9">
        <v>87650</v>
      </c>
      <c r="F465" s="9">
        <v>80919.58</v>
      </c>
      <c r="G465" s="14" t="s">
        <v>75</v>
      </c>
      <c r="H465" s="14" t="s">
        <v>47</v>
      </c>
      <c r="I465" s="14">
        <v>1</v>
      </c>
      <c r="J465" s="13" t="s">
        <v>2</v>
      </c>
    </row>
    <row r="466" spans="1:10" s="13" customFormat="1" x14ac:dyDescent="0.2">
      <c r="A466" s="14">
        <v>84</v>
      </c>
      <c r="B466" s="14">
        <v>33</v>
      </c>
      <c r="C466" s="14">
        <v>61</v>
      </c>
      <c r="D466" s="14" t="s">
        <v>5</v>
      </c>
      <c r="E466" s="9">
        <v>553402.37</v>
      </c>
      <c r="F466" s="9">
        <v>2326098.23</v>
      </c>
      <c r="G466" s="14" t="s">
        <v>75</v>
      </c>
      <c r="H466" s="14" t="s">
        <v>47</v>
      </c>
      <c r="I466" s="14">
        <v>1</v>
      </c>
      <c r="J466" s="13" t="s">
        <v>2</v>
      </c>
    </row>
    <row r="467" spans="1:10" s="13" customFormat="1" x14ac:dyDescent="0.2">
      <c r="A467" s="14">
        <v>84</v>
      </c>
      <c r="B467" s="14">
        <v>33</v>
      </c>
      <c r="C467" s="14">
        <v>63</v>
      </c>
      <c r="D467" s="14" t="s">
        <v>18</v>
      </c>
      <c r="E467" s="9">
        <v>0</v>
      </c>
      <c r="F467" s="9">
        <v>72</v>
      </c>
      <c r="G467" s="14" t="s">
        <v>75</v>
      </c>
      <c r="H467" s="14" t="s">
        <v>47</v>
      </c>
      <c r="I467" s="14">
        <v>1</v>
      </c>
      <c r="J467" s="13" t="s">
        <v>2</v>
      </c>
    </row>
    <row r="468" spans="1:10" s="13" customFormat="1" x14ac:dyDescent="0.2">
      <c r="A468" s="14">
        <v>84</v>
      </c>
      <c r="B468" s="14">
        <v>33</v>
      </c>
      <c r="C468" s="14">
        <v>71</v>
      </c>
      <c r="D468" s="14" t="s">
        <v>235</v>
      </c>
      <c r="E468" s="9">
        <v>161291.6</v>
      </c>
      <c r="F468" s="9">
        <v>941763.82</v>
      </c>
      <c r="G468" s="14" t="s">
        <v>75</v>
      </c>
      <c r="H468" s="14" t="s">
        <v>47</v>
      </c>
      <c r="I468" s="14">
        <v>1</v>
      </c>
      <c r="J468" s="13" t="s">
        <v>2</v>
      </c>
    </row>
    <row r="469" spans="1:10" s="13" customFormat="1" x14ac:dyDescent="0.2">
      <c r="A469" s="14">
        <v>85</v>
      </c>
      <c r="B469" s="14">
        <v>1</v>
      </c>
      <c r="C469" s="14">
        <v>51</v>
      </c>
      <c r="D469" s="14" t="s">
        <v>3</v>
      </c>
      <c r="E469" s="9">
        <v>8793599.7699999996</v>
      </c>
      <c r="F469" s="9">
        <v>8830599.7699999996</v>
      </c>
      <c r="G469" s="14" t="s">
        <v>77</v>
      </c>
      <c r="H469" s="14" t="s">
        <v>76</v>
      </c>
      <c r="I469" s="14">
        <v>1</v>
      </c>
      <c r="J469" s="13" t="s">
        <v>2</v>
      </c>
    </row>
    <row r="470" spans="1:10" s="13" customFormat="1" x14ac:dyDescent="0.2">
      <c r="A470" s="14">
        <v>85</v>
      </c>
      <c r="B470" s="14">
        <v>1</v>
      </c>
      <c r="C470" s="14">
        <v>54</v>
      </c>
      <c r="D470" s="14" t="s">
        <v>234</v>
      </c>
      <c r="E470" s="9">
        <v>3133750</v>
      </c>
      <c r="F470" s="9">
        <v>5196850</v>
      </c>
      <c r="G470" s="14" t="s">
        <v>77</v>
      </c>
      <c r="H470" s="14" t="s">
        <v>76</v>
      </c>
      <c r="I470" s="14">
        <v>1</v>
      </c>
      <c r="J470" s="13" t="s">
        <v>2</v>
      </c>
    </row>
    <row r="471" spans="1:10" s="13" customFormat="1" x14ac:dyDescent="0.2">
      <c r="A471" s="14">
        <v>85</v>
      </c>
      <c r="B471" s="14">
        <v>1</v>
      </c>
      <c r="C471" s="14">
        <v>55</v>
      </c>
      <c r="D471" s="14" t="s">
        <v>11</v>
      </c>
      <c r="E471" s="9">
        <v>1066398.8400000001</v>
      </c>
      <c r="F471" s="9">
        <v>851498.84000000008</v>
      </c>
      <c r="G471" s="14" t="s">
        <v>77</v>
      </c>
      <c r="H471" s="14" t="s">
        <v>76</v>
      </c>
      <c r="I471" s="14">
        <v>1</v>
      </c>
      <c r="J471" s="13" t="s">
        <v>2</v>
      </c>
    </row>
    <row r="472" spans="1:10" s="13" customFormat="1" x14ac:dyDescent="0.2">
      <c r="A472" s="14">
        <v>85</v>
      </c>
      <c r="B472" s="14">
        <v>1</v>
      </c>
      <c r="C472" s="14">
        <v>56</v>
      </c>
      <c r="D472" s="14" t="s">
        <v>4</v>
      </c>
      <c r="E472" s="9">
        <v>45600</v>
      </c>
      <c r="F472" s="9">
        <v>223100</v>
      </c>
      <c r="G472" s="14" t="s">
        <v>77</v>
      </c>
      <c r="H472" s="14" t="s">
        <v>76</v>
      </c>
      <c r="I472" s="14">
        <v>1</v>
      </c>
      <c r="J472" s="13" t="s">
        <v>2</v>
      </c>
    </row>
    <row r="473" spans="1:10" s="13" customFormat="1" x14ac:dyDescent="0.2">
      <c r="A473" s="14">
        <v>85</v>
      </c>
      <c r="B473" s="14">
        <v>1</v>
      </c>
      <c r="C473" s="14">
        <v>61</v>
      </c>
      <c r="D473" s="14" t="s">
        <v>5</v>
      </c>
      <c r="E473" s="9">
        <v>2239102.29</v>
      </c>
      <c r="F473" s="9">
        <v>1882602.29</v>
      </c>
      <c r="G473" s="14" t="s">
        <v>77</v>
      </c>
      <c r="H473" s="14" t="s">
        <v>76</v>
      </c>
      <c r="I473" s="14">
        <v>1</v>
      </c>
      <c r="J473" s="13" t="s">
        <v>2</v>
      </c>
    </row>
    <row r="474" spans="1:10" s="13" customFormat="1" x14ac:dyDescent="0.2">
      <c r="A474" s="14">
        <v>85</v>
      </c>
      <c r="B474" s="14">
        <v>1</v>
      </c>
      <c r="C474" s="14">
        <v>63</v>
      </c>
      <c r="D474" s="14" t="s">
        <v>18</v>
      </c>
      <c r="E474" s="9">
        <v>120</v>
      </c>
      <c r="F474" s="9">
        <v>120</v>
      </c>
      <c r="G474" s="14" t="s">
        <v>77</v>
      </c>
      <c r="H474" s="14" t="s">
        <v>76</v>
      </c>
      <c r="I474" s="14">
        <v>1</v>
      </c>
      <c r="J474" s="13" t="s">
        <v>2</v>
      </c>
    </row>
    <row r="475" spans="1:10" s="13" customFormat="1" x14ac:dyDescent="0.2">
      <c r="A475" s="14">
        <v>85</v>
      </c>
      <c r="B475" s="14">
        <v>1</v>
      </c>
      <c r="C475" s="14">
        <v>71</v>
      </c>
      <c r="D475" s="14" t="s">
        <v>235</v>
      </c>
      <c r="E475" s="9">
        <v>1320000</v>
      </c>
      <c r="F475" s="9">
        <v>1635000</v>
      </c>
      <c r="G475" s="14" t="s">
        <v>77</v>
      </c>
      <c r="H475" s="14" t="s">
        <v>76</v>
      </c>
      <c r="I475" s="14">
        <v>1</v>
      </c>
      <c r="J475" s="13" t="s">
        <v>2</v>
      </c>
    </row>
    <row r="476" spans="1:10" s="13" customFormat="1" x14ac:dyDescent="0.2">
      <c r="A476" s="14">
        <v>85</v>
      </c>
      <c r="B476" s="14">
        <v>1</v>
      </c>
      <c r="C476" s="14">
        <v>72</v>
      </c>
      <c r="D476" s="14" t="s">
        <v>236</v>
      </c>
      <c r="E476" s="9">
        <v>3103055.35</v>
      </c>
      <c r="F476" s="9">
        <v>1081855.3500000001</v>
      </c>
      <c r="G476" s="14" t="s">
        <v>77</v>
      </c>
      <c r="H476" s="14" t="s">
        <v>76</v>
      </c>
      <c r="I476" s="14">
        <v>1</v>
      </c>
      <c r="J476" s="13" t="s">
        <v>2</v>
      </c>
    </row>
    <row r="477" spans="1:10" s="13" customFormat="1" x14ac:dyDescent="0.2">
      <c r="A477" s="14">
        <v>85</v>
      </c>
      <c r="B477" s="14">
        <v>2</v>
      </c>
      <c r="C477" s="14">
        <v>51</v>
      </c>
      <c r="D477" s="14" t="s">
        <v>3</v>
      </c>
      <c r="E477" s="9">
        <v>1644747.5</v>
      </c>
      <c r="F477" s="9">
        <v>1647039.74</v>
      </c>
      <c r="G477" s="14" t="s">
        <v>78</v>
      </c>
      <c r="H477" s="14" t="s">
        <v>76</v>
      </c>
      <c r="I477" s="14">
        <v>1</v>
      </c>
      <c r="J477" s="13" t="s">
        <v>2</v>
      </c>
    </row>
    <row r="478" spans="1:10" s="13" customFormat="1" x14ac:dyDescent="0.2">
      <c r="A478" s="14">
        <v>85</v>
      </c>
      <c r="B478" s="14">
        <v>2</v>
      </c>
      <c r="C478" s="14">
        <v>54</v>
      </c>
      <c r="D478" s="14" t="s">
        <v>234</v>
      </c>
      <c r="E478" s="9">
        <v>1555845.53</v>
      </c>
      <c r="F478" s="9">
        <v>1485967.1300000001</v>
      </c>
      <c r="G478" s="14" t="s">
        <v>78</v>
      </c>
      <c r="H478" s="14" t="s">
        <v>76</v>
      </c>
      <c r="I478" s="14">
        <v>1</v>
      </c>
      <c r="J478" s="13" t="s">
        <v>2</v>
      </c>
    </row>
    <row r="479" spans="1:10" s="13" customFormat="1" x14ac:dyDescent="0.2">
      <c r="A479" s="14">
        <v>85</v>
      </c>
      <c r="B479" s="14">
        <v>2</v>
      </c>
      <c r="C479" s="14">
        <v>55</v>
      </c>
      <c r="D479" s="14" t="s">
        <v>11</v>
      </c>
      <c r="E479" s="9">
        <v>246380.48</v>
      </c>
      <c r="F479" s="9">
        <v>238143.63</v>
      </c>
      <c r="G479" s="14" t="s">
        <v>78</v>
      </c>
      <c r="H479" s="14" t="s">
        <v>76</v>
      </c>
      <c r="I479" s="14">
        <v>1</v>
      </c>
      <c r="J479" s="13" t="s">
        <v>2</v>
      </c>
    </row>
    <row r="480" spans="1:10" s="13" customFormat="1" x14ac:dyDescent="0.2">
      <c r="A480" s="14">
        <v>85</v>
      </c>
      <c r="B480" s="14">
        <v>2</v>
      </c>
      <c r="C480" s="14">
        <v>56</v>
      </c>
      <c r="D480" s="14" t="s">
        <v>4</v>
      </c>
      <c r="E480" s="9">
        <v>29300</v>
      </c>
      <c r="F480" s="9">
        <v>41378.99</v>
      </c>
      <c r="G480" s="14" t="s">
        <v>78</v>
      </c>
      <c r="H480" s="14" t="s">
        <v>76</v>
      </c>
      <c r="I480" s="14">
        <v>1</v>
      </c>
      <c r="J480" s="13" t="s">
        <v>2</v>
      </c>
    </row>
    <row r="481" spans="1:10" s="13" customFormat="1" x14ac:dyDescent="0.2">
      <c r="A481" s="14">
        <v>85</v>
      </c>
      <c r="B481" s="14">
        <v>2</v>
      </c>
      <c r="C481" s="14">
        <v>61</v>
      </c>
      <c r="D481" s="14" t="s">
        <v>5</v>
      </c>
      <c r="E481" s="9">
        <v>818726.49</v>
      </c>
      <c r="F481" s="9">
        <v>867870.51</v>
      </c>
      <c r="G481" s="14" t="s">
        <v>78</v>
      </c>
      <c r="H481" s="14" t="s">
        <v>76</v>
      </c>
      <c r="I481" s="14">
        <v>1</v>
      </c>
      <c r="J481" s="13" t="s">
        <v>2</v>
      </c>
    </row>
    <row r="482" spans="1:10" s="13" customFormat="1" x14ac:dyDescent="0.2">
      <c r="A482" s="14">
        <v>85</v>
      </c>
      <c r="B482" s="14">
        <v>2</v>
      </c>
      <c r="C482" s="14">
        <v>63</v>
      </c>
      <c r="D482" s="14" t="s">
        <v>18</v>
      </c>
      <c r="E482" s="9">
        <v>0</v>
      </c>
      <c r="F482" s="9">
        <v>14600</v>
      </c>
      <c r="G482" s="14" t="s">
        <v>78</v>
      </c>
      <c r="H482" s="14" t="s">
        <v>76</v>
      </c>
      <c r="I482" s="14">
        <v>1</v>
      </c>
      <c r="J482" s="13" t="s">
        <v>2</v>
      </c>
    </row>
    <row r="483" spans="1:10" s="13" customFormat="1" x14ac:dyDescent="0.2">
      <c r="A483" s="14">
        <v>85</v>
      </c>
      <c r="B483" s="14">
        <v>2</v>
      </c>
      <c r="C483" s="14">
        <v>71</v>
      </c>
      <c r="D483" s="14" t="s">
        <v>235</v>
      </c>
      <c r="E483" s="9">
        <v>2690000</v>
      </c>
      <c r="F483" s="9">
        <v>2690000</v>
      </c>
      <c r="G483" s="14" t="s">
        <v>78</v>
      </c>
      <c r="H483" s="14" t="s">
        <v>76</v>
      </c>
      <c r="I483" s="14">
        <v>1</v>
      </c>
      <c r="J483" s="13" t="s">
        <v>2</v>
      </c>
    </row>
    <row r="484" spans="1:10" s="13" customFormat="1" x14ac:dyDescent="0.2">
      <c r="A484" s="14">
        <v>85</v>
      </c>
      <c r="B484" s="14">
        <v>3</v>
      </c>
      <c r="C484" s="14">
        <v>51</v>
      </c>
      <c r="D484" s="14" t="s">
        <v>3</v>
      </c>
      <c r="E484" s="9">
        <v>1910085.46</v>
      </c>
      <c r="F484" s="9">
        <v>1772275.55</v>
      </c>
      <c r="G484" s="14" t="s">
        <v>79</v>
      </c>
      <c r="H484" s="14" t="s">
        <v>76</v>
      </c>
      <c r="I484" s="14">
        <v>1</v>
      </c>
      <c r="J484" s="13" t="s">
        <v>2</v>
      </c>
    </row>
    <row r="485" spans="1:10" s="13" customFormat="1" x14ac:dyDescent="0.2">
      <c r="A485" s="14">
        <v>85</v>
      </c>
      <c r="B485" s="14">
        <v>3</v>
      </c>
      <c r="C485" s="14">
        <v>54</v>
      </c>
      <c r="D485" s="14" t="s">
        <v>234</v>
      </c>
      <c r="E485" s="9">
        <v>2616250.4</v>
      </c>
      <c r="F485" s="9">
        <v>2967918.6999999997</v>
      </c>
      <c r="G485" s="14" t="s">
        <v>79</v>
      </c>
      <c r="H485" s="14" t="s">
        <v>76</v>
      </c>
      <c r="I485" s="14">
        <v>1</v>
      </c>
      <c r="J485" s="13" t="s">
        <v>2</v>
      </c>
    </row>
    <row r="486" spans="1:10" s="13" customFormat="1" x14ac:dyDescent="0.2">
      <c r="A486" s="14">
        <v>85</v>
      </c>
      <c r="B486" s="14">
        <v>3</v>
      </c>
      <c r="C486" s="14">
        <v>55</v>
      </c>
      <c r="D486" s="14" t="s">
        <v>11</v>
      </c>
      <c r="E486" s="9">
        <v>38410.47</v>
      </c>
      <c r="F486" s="9">
        <v>32978.26</v>
      </c>
      <c r="G486" s="14" t="s">
        <v>79</v>
      </c>
      <c r="H486" s="14" t="s">
        <v>76</v>
      </c>
      <c r="I486" s="14">
        <v>1</v>
      </c>
      <c r="J486" s="13" t="s">
        <v>2</v>
      </c>
    </row>
    <row r="487" spans="1:10" s="13" customFormat="1" x14ac:dyDescent="0.2">
      <c r="A487" s="14">
        <v>85</v>
      </c>
      <c r="B487" s="14">
        <v>3</v>
      </c>
      <c r="C487" s="14">
        <v>56</v>
      </c>
      <c r="D487" s="14" t="s">
        <v>4</v>
      </c>
      <c r="E487" s="9">
        <v>183635.51</v>
      </c>
      <c r="F487" s="9">
        <v>230190.51</v>
      </c>
      <c r="G487" s="14" t="s">
        <v>79</v>
      </c>
      <c r="H487" s="14" t="s">
        <v>76</v>
      </c>
      <c r="I487" s="14">
        <v>1</v>
      </c>
      <c r="J487" s="13" t="s">
        <v>2</v>
      </c>
    </row>
    <row r="488" spans="1:10" s="13" customFormat="1" x14ac:dyDescent="0.2">
      <c r="A488" s="14">
        <v>85</v>
      </c>
      <c r="B488" s="14">
        <v>3</v>
      </c>
      <c r="C488" s="14">
        <v>61</v>
      </c>
      <c r="D488" s="14" t="s">
        <v>5</v>
      </c>
      <c r="E488" s="9">
        <v>4931155.07</v>
      </c>
      <c r="F488" s="9">
        <v>4803202.4000000004</v>
      </c>
      <c r="G488" s="14" t="s">
        <v>79</v>
      </c>
      <c r="H488" s="14" t="s">
        <v>76</v>
      </c>
      <c r="I488" s="14">
        <v>1</v>
      </c>
      <c r="J488" s="13" t="s">
        <v>2</v>
      </c>
    </row>
    <row r="489" spans="1:10" s="13" customFormat="1" x14ac:dyDescent="0.2">
      <c r="A489" s="14">
        <v>85</v>
      </c>
      <c r="B489" s="14">
        <v>3</v>
      </c>
      <c r="C489" s="14">
        <v>62</v>
      </c>
      <c r="D489" s="14" t="s">
        <v>10</v>
      </c>
      <c r="E489" s="9">
        <v>5700</v>
      </c>
      <c r="F489" s="9">
        <v>3200</v>
      </c>
      <c r="G489" s="14" t="s">
        <v>79</v>
      </c>
      <c r="H489" s="14" t="s">
        <v>76</v>
      </c>
      <c r="I489" s="14">
        <v>1</v>
      </c>
      <c r="J489" s="13" t="s">
        <v>2</v>
      </c>
    </row>
    <row r="490" spans="1:10" s="13" customFormat="1" x14ac:dyDescent="0.2">
      <c r="A490" s="14">
        <v>85</v>
      </c>
      <c r="B490" s="14">
        <v>3</v>
      </c>
      <c r="C490" s="14">
        <v>71</v>
      </c>
      <c r="D490" s="14" t="s">
        <v>235</v>
      </c>
      <c r="E490" s="9">
        <v>42265.14</v>
      </c>
      <c r="F490" s="9">
        <v>42197.95</v>
      </c>
      <c r="G490" s="14" t="s">
        <v>79</v>
      </c>
      <c r="H490" s="14" t="s">
        <v>76</v>
      </c>
      <c r="I490" s="14">
        <v>1</v>
      </c>
      <c r="J490" s="13" t="s">
        <v>2</v>
      </c>
    </row>
    <row r="491" spans="1:10" s="13" customFormat="1" x14ac:dyDescent="0.2">
      <c r="A491" s="14">
        <v>85</v>
      </c>
      <c r="B491" s="14">
        <v>5</v>
      </c>
      <c r="C491" s="14">
        <v>51</v>
      </c>
      <c r="D491" s="14" t="s">
        <v>3</v>
      </c>
      <c r="E491" s="9">
        <v>520851.51</v>
      </c>
      <c r="F491" s="9">
        <v>551702.92000000004</v>
      </c>
      <c r="G491" s="14" t="s">
        <v>80</v>
      </c>
      <c r="H491" s="14" t="s">
        <v>76</v>
      </c>
      <c r="I491" s="14">
        <v>1</v>
      </c>
      <c r="J491" s="13" t="s">
        <v>2</v>
      </c>
    </row>
    <row r="492" spans="1:10" s="13" customFormat="1" x14ac:dyDescent="0.2">
      <c r="A492" s="14">
        <v>85</v>
      </c>
      <c r="B492" s="14">
        <v>5</v>
      </c>
      <c r="C492" s="14">
        <v>54</v>
      </c>
      <c r="D492" s="14" t="s">
        <v>234</v>
      </c>
      <c r="E492" s="9">
        <v>485359.08</v>
      </c>
      <c r="F492" s="9">
        <v>502734.67000000004</v>
      </c>
      <c r="G492" s="14" t="s">
        <v>80</v>
      </c>
      <c r="H492" s="14" t="s">
        <v>76</v>
      </c>
      <c r="I492" s="14">
        <v>1</v>
      </c>
      <c r="J492" s="13" t="s">
        <v>2</v>
      </c>
    </row>
    <row r="493" spans="1:10" s="13" customFormat="1" x14ac:dyDescent="0.2">
      <c r="A493" s="14">
        <v>85</v>
      </c>
      <c r="B493" s="14">
        <v>5</v>
      </c>
      <c r="C493" s="14">
        <v>55</v>
      </c>
      <c r="D493" s="14" t="s">
        <v>11</v>
      </c>
      <c r="E493" s="9">
        <v>36472.1</v>
      </c>
      <c r="F493" s="9">
        <v>32482.1</v>
      </c>
      <c r="G493" s="14" t="s">
        <v>80</v>
      </c>
      <c r="H493" s="14" t="s">
        <v>76</v>
      </c>
      <c r="I493" s="14">
        <v>1</v>
      </c>
      <c r="J493" s="13" t="s">
        <v>2</v>
      </c>
    </row>
    <row r="494" spans="1:10" s="13" customFormat="1" x14ac:dyDescent="0.2">
      <c r="A494" s="14">
        <v>85</v>
      </c>
      <c r="B494" s="14">
        <v>5</v>
      </c>
      <c r="C494" s="14">
        <v>56</v>
      </c>
      <c r="D494" s="14" t="s">
        <v>4</v>
      </c>
      <c r="E494" s="9">
        <v>244940</v>
      </c>
      <c r="F494" s="9">
        <v>216469</v>
      </c>
      <c r="G494" s="14" t="s">
        <v>80</v>
      </c>
      <c r="H494" s="14" t="s">
        <v>76</v>
      </c>
      <c r="I494" s="14">
        <v>1</v>
      </c>
      <c r="J494" s="13" t="s">
        <v>2</v>
      </c>
    </row>
    <row r="495" spans="1:10" s="13" customFormat="1" x14ac:dyDescent="0.2">
      <c r="A495" s="14">
        <v>85</v>
      </c>
      <c r="B495" s="14">
        <v>5</v>
      </c>
      <c r="C495" s="14">
        <v>61</v>
      </c>
      <c r="D495" s="14" t="s">
        <v>5</v>
      </c>
      <c r="E495" s="9">
        <v>420849.15</v>
      </c>
      <c r="F495" s="9">
        <v>455803.15</v>
      </c>
      <c r="G495" s="14" t="s">
        <v>80</v>
      </c>
      <c r="H495" s="14" t="s">
        <v>76</v>
      </c>
      <c r="I495" s="14">
        <v>1</v>
      </c>
      <c r="J495" s="13" t="s">
        <v>2</v>
      </c>
    </row>
    <row r="496" spans="1:10" s="13" customFormat="1" x14ac:dyDescent="0.2">
      <c r="A496" s="14">
        <v>85</v>
      </c>
      <c r="B496" s="14">
        <v>5</v>
      </c>
      <c r="C496" s="14">
        <v>62</v>
      </c>
      <c r="D496" s="14" t="s">
        <v>10</v>
      </c>
      <c r="E496" s="9">
        <v>50000</v>
      </c>
      <c r="F496" s="9">
        <v>0</v>
      </c>
      <c r="G496" s="14" t="s">
        <v>80</v>
      </c>
      <c r="H496" s="14" t="s">
        <v>76</v>
      </c>
      <c r="I496" s="14">
        <v>1</v>
      </c>
      <c r="J496" s="13" t="s">
        <v>2</v>
      </c>
    </row>
    <row r="497" spans="1:10" s="13" customFormat="1" x14ac:dyDescent="0.2">
      <c r="A497" s="14">
        <v>85</v>
      </c>
      <c r="B497" s="14">
        <v>5</v>
      </c>
      <c r="C497" s="14">
        <v>71</v>
      </c>
      <c r="D497" s="14" t="s">
        <v>235</v>
      </c>
      <c r="E497" s="9">
        <v>60000</v>
      </c>
      <c r="F497" s="9">
        <v>62700</v>
      </c>
      <c r="G497" s="14" t="s">
        <v>80</v>
      </c>
      <c r="H497" s="14" t="s">
        <v>76</v>
      </c>
      <c r="I497" s="14">
        <v>1</v>
      </c>
      <c r="J497" s="13" t="s">
        <v>2</v>
      </c>
    </row>
    <row r="498" spans="1:10" s="13" customFormat="1" x14ac:dyDescent="0.2">
      <c r="A498" s="14">
        <v>85</v>
      </c>
      <c r="B498" s="14">
        <v>5</v>
      </c>
      <c r="C498" s="14">
        <v>72</v>
      </c>
      <c r="D498" s="14" t="s">
        <v>236</v>
      </c>
      <c r="E498" s="9">
        <v>7229.38</v>
      </c>
      <c r="F498" s="9">
        <v>3809.38</v>
      </c>
      <c r="G498" s="14" t="s">
        <v>80</v>
      </c>
      <c r="H498" s="14" t="s">
        <v>76</v>
      </c>
      <c r="I498" s="14">
        <v>1</v>
      </c>
      <c r="J498" s="13" t="s">
        <v>2</v>
      </c>
    </row>
    <row r="499" spans="1:10" s="13" customFormat="1" x14ac:dyDescent="0.2">
      <c r="A499" s="14">
        <v>85</v>
      </c>
      <c r="B499" s="14">
        <v>7</v>
      </c>
      <c r="C499" s="14">
        <v>51</v>
      </c>
      <c r="D499" s="14" t="s">
        <v>3</v>
      </c>
      <c r="E499" s="9">
        <v>313521.69</v>
      </c>
      <c r="F499" s="9">
        <v>434801.7</v>
      </c>
      <c r="G499" s="14" t="s">
        <v>81</v>
      </c>
      <c r="H499" s="14" t="s">
        <v>76</v>
      </c>
      <c r="I499" s="14">
        <v>1</v>
      </c>
      <c r="J499" s="13" t="s">
        <v>2</v>
      </c>
    </row>
    <row r="500" spans="1:10" s="13" customFormat="1" x14ac:dyDescent="0.2">
      <c r="A500" s="14">
        <v>85</v>
      </c>
      <c r="B500" s="14">
        <v>7</v>
      </c>
      <c r="C500" s="14">
        <v>54</v>
      </c>
      <c r="D500" s="14" t="s">
        <v>234</v>
      </c>
      <c r="E500" s="9">
        <v>414685.77</v>
      </c>
      <c r="F500" s="9">
        <v>738106.81</v>
      </c>
      <c r="G500" s="14" t="s">
        <v>81</v>
      </c>
      <c r="H500" s="14" t="s">
        <v>76</v>
      </c>
      <c r="I500" s="14">
        <v>1</v>
      </c>
      <c r="J500" s="13" t="s">
        <v>2</v>
      </c>
    </row>
    <row r="501" spans="1:10" s="13" customFormat="1" x14ac:dyDescent="0.2">
      <c r="A501" s="14">
        <v>85</v>
      </c>
      <c r="B501" s="14">
        <v>7</v>
      </c>
      <c r="C501" s="14">
        <v>55</v>
      </c>
      <c r="D501" s="14" t="s">
        <v>11</v>
      </c>
      <c r="E501" s="9">
        <v>54042.18</v>
      </c>
      <c r="F501" s="9">
        <v>44584.36</v>
      </c>
      <c r="G501" s="14" t="s">
        <v>81</v>
      </c>
      <c r="H501" s="14" t="s">
        <v>76</v>
      </c>
      <c r="I501" s="14">
        <v>1</v>
      </c>
      <c r="J501" s="13" t="s">
        <v>2</v>
      </c>
    </row>
    <row r="502" spans="1:10" s="13" customFormat="1" x14ac:dyDescent="0.2">
      <c r="A502" s="14">
        <v>85</v>
      </c>
      <c r="B502" s="14">
        <v>7</v>
      </c>
      <c r="C502" s="14">
        <v>56</v>
      </c>
      <c r="D502" s="14" t="s">
        <v>4</v>
      </c>
      <c r="E502" s="9">
        <v>16813.439999999999</v>
      </c>
      <c r="F502" s="9">
        <v>16113.439999999999</v>
      </c>
      <c r="G502" s="14" t="s">
        <v>81</v>
      </c>
      <c r="H502" s="14" t="s">
        <v>76</v>
      </c>
      <c r="I502" s="14">
        <v>1</v>
      </c>
      <c r="J502" s="13" t="s">
        <v>2</v>
      </c>
    </row>
    <row r="503" spans="1:10" s="13" customFormat="1" x14ac:dyDescent="0.2">
      <c r="A503" s="14">
        <v>85</v>
      </c>
      <c r="B503" s="14">
        <v>7</v>
      </c>
      <c r="C503" s="14">
        <v>61</v>
      </c>
      <c r="D503" s="14" t="s">
        <v>5</v>
      </c>
      <c r="E503" s="9">
        <v>904181.94</v>
      </c>
      <c r="F503" s="9">
        <v>462438.70999999996</v>
      </c>
      <c r="G503" s="14" t="s">
        <v>81</v>
      </c>
      <c r="H503" s="14" t="s">
        <v>76</v>
      </c>
      <c r="I503" s="14">
        <v>1</v>
      </c>
      <c r="J503" s="13" t="s">
        <v>2</v>
      </c>
    </row>
    <row r="504" spans="1:10" s="13" customFormat="1" x14ac:dyDescent="0.2">
      <c r="A504" s="14">
        <v>85</v>
      </c>
      <c r="B504" s="14">
        <v>7</v>
      </c>
      <c r="C504" s="14">
        <v>62</v>
      </c>
      <c r="D504" s="14" t="s">
        <v>10</v>
      </c>
      <c r="E504" s="9">
        <v>37200</v>
      </c>
      <c r="F504" s="9">
        <v>44400</v>
      </c>
      <c r="G504" s="14" t="s">
        <v>81</v>
      </c>
      <c r="H504" s="14" t="s">
        <v>76</v>
      </c>
      <c r="I504" s="14">
        <v>1</v>
      </c>
      <c r="J504" s="13" t="s">
        <v>2</v>
      </c>
    </row>
    <row r="505" spans="1:10" s="13" customFormat="1" x14ac:dyDescent="0.2">
      <c r="A505" s="14">
        <v>85</v>
      </c>
      <c r="B505" s="14">
        <v>8</v>
      </c>
      <c r="C505" s="14">
        <v>51</v>
      </c>
      <c r="D505" s="14" t="s">
        <v>3</v>
      </c>
      <c r="E505" s="9">
        <v>332593.34000000003</v>
      </c>
      <c r="F505" s="9">
        <v>347178.81</v>
      </c>
      <c r="G505" s="14" t="s">
        <v>82</v>
      </c>
      <c r="H505" s="14" t="s">
        <v>76</v>
      </c>
      <c r="I505" s="14">
        <v>1</v>
      </c>
      <c r="J505" s="13" t="s">
        <v>2</v>
      </c>
    </row>
    <row r="506" spans="1:10" s="13" customFormat="1" x14ac:dyDescent="0.2">
      <c r="A506" s="14">
        <v>85</v>
      </c>
      <c r="B506" s="14">
        <v>8</v>
      </c>
      <c r="C506" s="14">
        <v>54</v>
      </c>
      <c r="D506" s="14" t="s">
        <v>234</v>
      </c>
      <c r="E506" s="9">
        <v>348269.59</v>
      </c>
      <c r="F506" s="9">
        <v>380540.13</v>
      </c>
      <c r="G506" s="14" t="s">
        <v>82</v>
      </c>
      <c r="H506" s="14" t="s">
        <v>76</v>
      </c>
      <c r="I506" s="14">
        <v>1</v>
      </c>
      <c r="J506" s="13" t="s">
        <v>2</v>
      </c>
    </row>
    <row r="507" spans="1:10" s="13" customFormat="1" x14ac:dyDescent="0.2">
      <c r="A507" s="14">
        <v>85</v>
      </c>
      <c r="B507" s="14">
        <v>8</v>
      </c>
      <c r="C507" s="14">
        <v>55</v>
      </c>
      <c r="D507" s="14" t="s">
        <v>11</v>
      </c>
      <c r="E507" s="9">
        <v>162184.75</v>
      </c>
      <c r="F507" s="9">
        <v>164358.75</v>
      </c>
      <c r="G507" s="14" t="s">
        <v>82</v>
      </c>
      <c r="H507" s="14" t="s">
        <v>76</v>
      </c>
      <c r="I507" s="14">
        <v>1</v>
      </c>
      <c r="J507" s="13" t="s">
        <v>2</v>
      </c>
    </row>
    <row r="508" spans="1:10" s="13" customFormat="1" x14ac:dyDescent="0.2">
      <c r="A508" s="14">
        <v>85</v>
      </c>
      <c r="B508" s="14">
        <v>8</v>
      </c>
      <c r="C508" s="14">
        <v>56</v>
      </c>
      <c r="D508" s="14" t="s">
        <v>4</v>
      </c>
      <c r="E508" s="9">
        <v>10380</v>
      </c>
      <c r="F508" s="9">
        <v>13694</v>
      </c>
      <c r="G508" s="14" t="s">
        <v>82</v>
      </c>
      <c r="H508" s="14" t="s">
        <v>76</v>
      </c>
      <c r="I508" s="14">
        <v>1</v>
      </c>
      <c r="J508" s="13" t="s">
        <v>2</v>
      </c>
    </row>
    <row r="509" spans="1:10" s="13" customFormat="1" x14ac:dyDescent="0.2">
      <c r="A509" s="14">
        <v>85</v>
      </c>
      <c r="B509" s="14">
        <v>8</v>
      </c>
      <c r="C509" s="14">
        <v>61</v>
      </c>
      <c r="D509" s="14" t="s">
        <v>5</v>
      </c>
      <c r="E509" s="9">
        <v>238471.56</v>
      </c>
      <c r="F509" s="9">
        <v>299231.17</v>
      </c>
      <c r="G509" s="14" t="s">
        <v>82</v>
      </c>
      <c r="H509" s="14" t="s">
        <v>76</v>
      </c>
      <c r="I509" s="14">
        <v>1</v>
      </c>
      <c r="J509" s="13" t="s">
        <v>2</v>
      </c>
    </row>
    <row r="510" spans="1:10" s="13" customFormat="1" x14ac:dyDescent="0.2">
      <c r="A510" s="14">
        <v>85</v>
      </c>
      <c r="B510" s="14">
        <v>8</v>
      </c>
      <c r="C510" s="14">
        <v>62</v>
      </c>
      <c r="D510" s="14" t="s">
        <v>10</v>
      </c>
      <c r="E510" s="9">
        <v>5920</v>
      </c>
      <c r="F510" s="9">
        <v>42186.16</v>
      </c>
      <c r="G510" s="14" t="s">
        <v>82</v>
      </c>
      <c r="H510" s="14" t="s">
        <v>76</v>
      </c>
      <c r="I510" s="14">
        <v>1</v>
      </c>
      <c r="J510" s="13" t="s">
        <v>2</v>
      </c>
    </row>
    <row r="511" spans="1:10" s="13" customFormat="1" x14ac:dyDescent="0.2">
      <c r="A511" s="14">
        <v>85</v>
      </c>
      <c r="B511" s="14">
        <v>8</v>
      </c>
      <c r="C511" s="14">
        <v>71</v>
      </c>
      <c r="D511" s="14" t="s">
        <v>235</v>
      </c>
      <c r="E511" s="9">
        <v>45000</v>
      </c>
      <c r="F511" s="9">
        <v>57071</v>
      </c>
      <c r="G511" s="14" t="s">
        <v>82</v>
      </c>
      <c r="H511" s="14" t="s">
        <v>76</v>
      </c>
      <c r="I511" s="14">
        <v>1</v>
      </c>
      <c r="J511" s="13" t="s">
        <v>2</v>
      </c>
    </row>
    <row r="512" spans="1:10" s="13" customFormat="1" x14ac:dyDescent="0.2">
      <c r="A512" s="14">
        <v>85</v>
      </c>
      <c r="B512" s="14">
        <v>8</v>
      </c>
      <c r="C512" s="14">
        <v>72</v>
      </c>
      <c r="D512" s="14" t="s">
        <v>236</v>
      </c>
      <c r="E512" s="9">
        <v>59490.07</v>
      </c>
      <c r="F512" s="9">
        <v>15.909999999996217</v>
      </c>
      <c r="G512" s="14" t="s">
        <v>82</v>
      </c>
      <c r="H512" s="14" t="s">
        <v>76</v>
      </c>
      <c r="I512" s="14">
        <v>1</v>
      </c>
      <c r="J512" s="13" t="s">
        <v>2</v>
      </c>
    </row>
    <row r="513" spans="1:10" s="13" customFormat="1" x14ac:dyDescent="0.2">
      <c r="A513" s="14">
        <v>85</v>
      </c>
      <c r="B513" s="14">
        <v>9</v>
      </c>
      <c r="C513" s="14">
        <v>51</v>
      </c>
      <c r="D513" s="14" t="s">
        <v>3</v>
      </c>
      <c r="E513" s="9">
        <v>2669992</v>
      </c>
      <c r="F513" s="9">
        <v>2957787.86</v>
      </c>
      <c r="G513" s="14" t="s">
        <v>83</v>
      </c>
      <c r="H513" s="14" t="s">
        <v>76</v>
      </c>
      <c r="I513" s="14">
        <v>1</v>
      </c>
      <c r="J513" s="13" t="s">
        <v>2</v>
      </c>
    </row>
    <row r="514" spans="1:10" s="13" customFormat="1" x14ac:dyDescent="0.2">
      <c r="A514" s="14">
        <v>85</v>
      </c>
      <c r="B514" s="14">
        <v>9</v>
      </c>
      <c r="C514" s="14">
        <v>54</v>
      </c>
      <c r="D514" s="14" t="s">
        <v>234</v>
      </c>
      <c r="E514" s="9">
        <v>1113499.71</v>
      </c>
      <c r="F514" s="9">
        <v>1620909.52</v>
      </c>
      <c r="G514" s="14" t="s">
        <v>83</v>
      </c>
      <c r="H514" s="14" t="s">
        <v>76</v>
      </c>
      <c r="I514" s="14">
        <v>1</v>
      </c>
      <c r="J514" s="13" t="s">
        <v>2</v>
      </c>
    </row>
    <row r="515" spans="1:10" s="13" customFormat="1" x14ac:dyDescent="0.2">
      <c r="A515" s="14">
        <v>85</v>
      </c>
      <c r="B515" s="14">
        <v>9</v>
      </c>
      <c r="C515" s="14">
        <v>55</v>
      </c>
      <c r="D515" s="14" t="s">
        <v>11</v>
      </c>
      <c r="E515" s="9">
        <v>506936.2</v>
      </c>
      <c r="F515" s="9">
        <v>461171.51</v>
      </c>
      <c r="G515" s="14" t="s">
        <v>83</v>
      </c>
      <c r="H515" s="14" t="s">
        <v>76</v>
      </c>
      <c r="I515" s="14">
        <v>1</v>
      </c>
      <c r="J515" s="13" t="s">
        <v>2</v>
      </c>
    </row>
    <row r="516" spans="1:10" s="13" customFormat="1" x14ac:dyDescent="0.2">
      <c r="A516" s="14">
        <v>85</v>
      </c>
      <c r="B516" s="14">
        <v>9</v>
      </c>
      <c r="C516" s="14">
        <v>56</v>
      </c>
      <c r="D516" s="14" t="s">
        <v>4</v>
      </c>
      <c r="E516" s="9">
        <v>41426</v>
      </c>
      <c r="F516" s="9">
        <v>72627</v>
      </c>
      <c r="G516" s="14" t="s">
        <v>83</v>
      </c>
      <c r="H516" s="14" t="s">
        <v>76</v>
      </c>
      <c r="I516" s="14">
        <v>1</v>
      </c>
      <c r="J516" s="13" t="s">
        <v>2</v>
      </c>
    </row>
    <row r="517" spans="1:10" s="13" customFormat="1" x14ac:dyDescent="0.2">
      <c r="A517" s="14">
        <v>85</v>
      </c>
      <c r="B517" s="14">
        <v>9</v>
      </c>
      <c r="C517" s="14">
        <v>61</v>
      </c>
      <c r="D517" s="14" t="s">
        <v>5</v>
      </c>
      <c r="E517" s="9">
        <v>242578.01</v>
      </c>
      <c r="F517" s="9">
        <v>89169.450000000012</v>
      </c>
      <c r="G517" s="14" t="s">
        <v>83</v>
      </c>
      <c r="H517" s="14" t="s">
        <v>76</v>
      </c>
      <c r="I517" s="14">
        <v>1</v>
      </c>
      <c r="J517" s="13" t="s">
        <v>2</v>
      </c>
    </row>
    <row r="518" spans="1:10" s="13" customFormat="1" x14ac:dyDescent="0.2">
      <c r="A518" s="14">
        <v>85</v>
      </c>
      <c r="B518" s="14">
        <v>9</v>
      </c>
      <c r="C518" s="14">
        <v>71</v>
      </c>
      <c r="D518" s="14" t="s">
        <v>235</v>
      </c>
      <c r="E518" s="9">
        <v>767117.64</v>
      </c>
      <c r="F518" s="9">
        <v>839977.94000000006</v>
      </c>
      <c r="G518" s="14" t="s">
        <v>83</v>
      </c>
      <c r="H518" s="14" t="s">
        <v>76</v>
      </c>
      <c r="I518" s="14">
        <v>1</v>
      </c>
      <c r="J518" s="13" t="s">
        <v>2</v>
      </c>
    </row>
    <row r="519" spans="1:10" s="13" customFormat="1" x14ac:dyDescent="0.2">
      <c r="A519" s="14">
        <v>85</v>
      </c>
      <c r="B519" s="14">
        <v>9</v>
      </c>
      <c r="C519" s="14">
        <v>72</v>
      </c>
      <c r="D519" s="14" t="s">
        <v>236</v>
      </c>
      <c r="E519" s="9">
        <v>276290.44</v>
      </c>
      <c r="F519" s="9">
        <v>3586.359999999986</v>
      </c>
      <c r="G519" s="14" t="s">
        <v>83</v>
      </c>
      <c r="H519" s="14" t="s">
        <v>76</v>
      </c>
      <c r="I519" s="14">
        <v>1</v>
      </c>
      <c r="J519" s="13" t="s">
        <v>2</v>
      </c>
    </row>
    <row r="520" spans="1:10" s="13" customFormat="1" x14ac:dyDescent="0.2">
      <c r="A520" s="14">
        <v>85</v>
      </c>
      <c r="B520" s="14">
        <v>10</v>
      </c>
      <c r="C520" s="14">
        <v>51</v>
      </c>
      <c r="D520" s="14" t="s">
        <v>3</v>
      </c>
      <c r="E520" s="9">
        <v>1252707.42</v>
      </c>
      <c r="F520" s="9">
        <v>1486942.13</v>
      </c>
      <c r="G520" s="14" t="s">
        <v>84</v>
      </c>
      <c r="H520" s="14" t="s">
        <v>76</v>
      </c>
      <c r="I520" s="14">
        <v>1</v>
      </c>
      <c r="J520" s="13" t="s">
        <v>2</v>
      </c>
    </row>
    <row r="521" spans="1:10" s="13" customFormat="1" x14ac:dyDescent="0.2">
      <c r="A521" s="14">
        <v>85</v>
      </c>
      <c r="B521" s="14">
        <v>10</v>
      </c>
      <c r="C521" s="14">
        <v>54</v>
      </c>
      <c r="D521" s="14" t="s">
        <v>234</v>
      </c>
      <c r="E521" s="9">
        <v>2096700.34</v>
      </c>
      <c r="F521" s="9">
        <v>1906496.1800000002</v>
      </c>
      <c r="G521" s="14" t="s">
        <v>84</v>
      </c>
      <c r="H521" s="14" t="s">
        <v>76</v>
      </c>
      <c r="I521" s="14">
        <v>1</v>
      </c>
      <c r="J521" s="13" t="s">
        <v>2</v>
      </c>
    </row>
    <row r="522" spans="1:10" s="13" customFormat="1" x14ac:dyDescent="0.2">
      <c r="A522" s="14">
        <v>85</v>
      </c>
      <c r="B522" s="14">
        <v>10</v>
      </c>
      <c r="C522" s="14">
        <v>55</v>
      </c>
      <c r="D522" s="14" t="s">
        <v>11</v>
      </c>
      <c r="E522" s="9">
        <v>683383.56</v>
      </c>
      <c r="F522" s="9">
        <v>665945.74000000011</v>
      </c>
      <c r="G522" s="14" t="s">
        <v>84</v>
      </c>
      <c r="H522" s="14" t="s">
        <v>76</v>
      </c>
      <c r="I522" s="14">
        <v>1</v>
      </c>
      <c r="J522" s="13" t="s">
        <v>2</v>
      </c>
    </row>
    <row r="523" spans="1:10" s="13" customFormat="1" x14ac:dyDescent="0.2">
      <c r="A523" s="14">
        <v>85</v>
      </c>
      <c r="B523" s="14">
        <v>10</v>
      </c>
      <c r="C523" s="14">
        <v>56</v>
      </c>
      <c r="D523" s="14" t="s">
        <v>4</v>
      </c>
      <c r="E523" s="9">
        <v>368946.12</v>
      </c>
      <c r="F523" s="9">
        <v>232155.66999999998</v>
      </c>
      <c r="G523" s="14" t="s">
        <v>84</v>
      </c>
      <c r="H523" s="14" t="s">
        <v>76</v>
      </c>
      <c r="I523" s="14">
        <v>1</v>
      </c>
      <c r="J523" s="13" t="s">
        <v>2</v>
      </c>
    </row>
    <row r="524" spans="1:10" s="13" customFormat="1" x14ac:dyDescent="0.2">
      <c r="A524" s="14">
        <v>85</v>
      </c>
      <c r="B524" s="14">
        <v>10</v>
      </c>
      <c r="C524" s="14">
        <v>61</v>
      </c>
      <c r="D524" s="14" t="s">
        <v>5</v>
      </c>
      <c r="E524" s="9">
        <v>652017.9</v>
      </c>
      <c r="F524" s="9">
        <v>732743.29</v>
      </c>
      <c r="G524" s="14" t="s">
        <v>84</v>
      </c>
      <c r="H524" s="14" t="s">
        <v>76</v>
      </c>
      <c r="I524" s="14">
        <v>1</v>
      </c>
      <c r="J524" s="13" t="s">
        <v>2</v>
      </c>
    </row>
    <row r="525" spans="1:10" s="13" customFormat="1" x14ac:dyDescent="0.2">
      <c r="A525" s="14">
        <v>85</v>
      </c>
      <c r="B525" s="14">
        <v>10</v>
      </c>
      <c r="C525" s="14">
        <v>62</v>
      </c>
      <c r="D525" s="14" t="s">
        <v>10</v>
      </c>
      <c r="E525" s="9">
        <v>89494.87</v>
      </c>
      <c r="F525" s="9">
        <v>89494.87</v>
      </c>
      <c r="G525" s="14" t="s">
        <v>84</v>
      </c>
      <c r="H525" s="14" t="s">
        <v>76</v>
      </c>
      <c r="I525" s="14">
        <v>1</v>
      </c>
      <c r="J525" s="13" t="s">
        <v>2</v>
      </c>
    </row>
    <row r="526" spans="1:10" s="13" customFormat="1" x14ac:dyDescent="0.2">
      <c r="A526" s="14">
        <v>85</v>
      </c>
      <c r="B526" s="14">
        <v>10</v>
      </c>
      <c r="C526" s="14">
        <v>71</v>
      </c>
      <c r="D526" s="14" t="s">
        <v>235</v>
      </c>
      <c r="E526" s="9">
        <v>177046.46</v>
      </c>
      <c r="F526" s="9">
        <v>206518.78999999998</v>
      </c>
      <c r="G526" s="14" t="s">
        <v>84</v>
      </c>
      <c r="H526" s="14" t="s">
        <v>76</v>
      </c>
      <c r="I526" s="14">
        <v>1</v>
      </c>
      <c r="J526" s="13" t="s">
        <v>2</v>
      </c>
    </row>
    <row r="527" spans="1:10" s="13" customFormat="1" x14ac:dyDescent="0.2">
      <c r="A527" s="14">
        <v>85</v>
      </c>
      <c r="B527" s="14">
        <v>11</v>
      </c>
      <c r="C527" s="14">
        <v>51</v>
      </c>
      <c r="D527" s="14" t="s">
        <v>3</v>
      </c>
      <c r="E527" s="9">
        <v>14545772.789999999</v>
      </c>
      <c r="F527" s="9">
        <v>14340933.229999999</v>
      </c>
      <c r="G527" s="14" t="s">
        <v>85</v>
      </c>
      <c r="H527" s="14" t="s">
        <v>76</v>
      </c>
      <c r="I527" s="14">
        <v>1</v>
      </c>
      <c r="J527" s="13" t="s">
        <v>2</v>
      </c>
    </row>
    <row r="528" spans="1:10" s="13" customFormat="1" x14ac:dyDescent="0.2">
      <c r="A528" s="14">
        <v>85</v>
      </c>
      <c r="B528" s="14">
        <v>11</v>
      </c>
      <c r="C528" s="14">
        <v>54</v>
      </c>
      <c r="D528" s="14" t="s">
        <v>234</v>
      </c>
      <c r="E528" s="9">
        <v>8994649.8800000008</v>
      </c>
      <c r="F528" s="9">
        <v>9706865.040000001</v>
      </c>
      <c r="G528" s="14" t="s">
        <v>85</v>
      </c>
      <c r="H528" s="14" t="s">
        <v>76</v>
      </c>
      <c r="I528" s="14">
        <v>1</v>
      </c>
      <c r="J528" s="13" t="s">
        <v>2</v>
      </c>
    </row>
    <row r="529" spans="1:10" s="13" customFormat="1" x14ac:dyDescent="0.2">
      <c r="A529" s="14">
        <v>85</v>
      </c>
      <c r="B529" s="14">
        <v>11</v>
      </c>
      <c r="C529" s="14">
        <v>55</v>
      </c>
      <c r="D529" s="14" t="s">
        <v>11</v>
      </c>
      <c r="E529" s="9">
        <v>669294.91</v>
      </c>
      <c r="F529" s="9">
        <v>2071690.9700000002</v>
      </c>
      <c r="G529" s="14" t="s">
        <v>85</v>
      </c>
      <c r="H529" s="14" t="s">
        <v>76</v>
      </c>
      <c r="I529" s="14">
        <v>1</v>
      </c>
      <c r="J529" s="13" t="s">
        <v>2</v>
      </c>
    </row>
    <row r="530" spans="1:10" s="13" customFormat="1" x14ac:dyDescent="0.2">
      <c r="A530" s="14">
        <v>85</v>
      </c>
      <c r="B530" s="14">
        <v>11</v>
      </c>
      <c r="C530" s="14">
        <v>56</v>
      </c>
      <c r="D530" s="14" t="s">
        <v>4</v>
      </c>
      <c r="E530" s="9">
        <v>76050</v>
      </c>
      <c r="F530" s="9">
        <v>476056.02</v>
      </c>
      <c r="G530" s="14" t="s">
        <v>85</v>
      </c>
      <c r="H530" s="14" t="s">
        <v>76</v>
      </c>
      <c r="I530" s="14">
        <v>1</v>
      </c>
      <c r="J530" s="13" t="s">
        <v>2</v>
      </c>
    </row>
    <row r="531" spans="1:10" s="13" customFormat="1" x14ac:dyDescent="0.2">
      <c r="A531" s="14">
        <v>85</v>
      </c>
      <c r="B531" s="14">
        <v>11</v>
      </c>
      <c r="C531" s="14">
        <v>61</v>
      </c>
      <c r="D531" s="14" t="s">
        <v>5</v>
      </c>
      <c r="E531" s="9">
        <v>4133426.13</v>
      </c>
      <c r="F531" s="9">
        <v>5852731.0299999993</v>
      </c>
      <c r="G531" s="14" t="s">
        <v>85</v>
      </c>
      <c r="H531" s="14" t="s">
        <v>76</v>
      </c>
      <c r="I531" s="14">
        <v>1</v>
      </c>
      <c r="J531" s="13" t="s">
        <v>2</v>
      </c>
    </row>
    <row r="532" spans="1:10" s="13" customFormat="1" x14ac:dyDescent="0.2">
      <c r="A532" s="14">
        <v>85</v>
      </c>
      <c r="B532" s="14">
        <v>11</v>
      </c>
      <c r="C532" s="14">
        <v>62</v>
      </c>
      <c r="D532" s="14" t="s">
        <v>10</v>
      </c>
      <c r="E532" s="9">
        <v>1000</v>
      </c>
      <c r="F532" s="9">
        <v>1000</v>
      </c>
      <c r="G532" s="14" t="s">
        <v>85</v>
      </c>
      <c r="H532" s="14" t="s">
        <v>76</v>
      </c>
      <c r="I532" s="14">
        <v>1</v>
      </c>
      <c r="J532" s="13" t="s">
        <v>2</v>
      </c>
    </row>
    <row r="533" spans="1:10" s="13" customFormat="1" x14ac:dyDescent="0.2">
      <c r="A533" s="14">
        <v>85</v>
      </c>
      <c r="B533" s="14">
        <v>11</v>
      </c>
      <c r="C533" s="14">
        <v>63</v>
      </c>
      <c r="D533" s="14" t="s">
        <v>18</v>
      </c>
      <c r="E533" s="9">
        <v>0</v>
      </c>
      <c r="F533" s="9">
        <v>63574.39</v>
      </c>
      <c r="G533" s="14" t="s">
        <v>85</v>
      </c>
      <c r="H533" s="14" t="s">
        <v>76</v>
      </c>
      <c r="I533" s="14">
        <v>1</v>
      </c>
      <c r="J533" s="13" t="s">
        <v>2</v>
      </c>
    </row>
    <row r="534" spans="1:10" s="13" customFormat="1" x14ac:dyDescent="0.2">
      <c r="A534" s="14">
        <v>85</v>
      </c>
      <c r="B534" s="14">
        <v>11</v>
      </c>
      <c r="C534" s="14">
        <v>71</v>
      </c>
      <c r="D534" s="14" t="s">
        <v>235</v>
      </c>
      <c r="E534" s="9">
        <v>2283672</v>
      </c>
      <c r="F534" s="9">
        <v>2538170.09</v>
      </c>
      <c r="G534" s="14" t="s">
        <v>85</v>
      </c>
      <c r="H534" s="14" t="s">
        <v>76</v>
      </c>
      <c r="I534" s="14">
        <v>1</v>
      </c>
      <c r="J534" s="13" t="s">
        <v>2</v>
      </c>
    </row>
    <row r="535" spans="1:10" s="13" customFormat="1" x14ac:dyDescent="0.2">
      <c r="A535" s="14">
        <v>85</v>
      </c>
      <c r="B535" s="14">
        <v>11</v>
      </c>
      <c r="C535" s="14">
        <v>72</v>
      </c>
      <c r="D535" s="14" t="s">
        <v>236</v>
      </c>
      <c r="E535" s="9">
        <v>500000</v>
      </c>
      <c r="F535" s="9">
        <v>1107755.46</v>
      </c>
      <c r="G535" s="14" t="s">
        <v>85</v>
      </c>
      <c r="H535" s="14" t="s">
        <v>76</v>
      </c>
      <c r="I535" s="14">
        <v>1</v>
      </c>
      <c r="J535" s="13" t="s">
        <v>2</v>
      </c>
    </row>
    <row r="536" spans="1:10" s="13" customFormat="1" x14ac:dyDescent="0.2">
      <c r="A536" s="14">
        <v>85</v>
      </c>
      <c r="B536" s="14">
        <v>12</v>
      </c>
      <c r="C536" s="14">
        <v>51</v>
      </c>
      <c r="D536" s="14" t="s">
        <v>3</v>
      </c>
      <c r="E536" s="9">
        <v>2429542.8199999998</v>
      </c>
      <c r="F536" s="9">
        <v>2426542.8199999998</v>
      </c>
      <c r="G536" s="14" t="s">
        <v>86</v>
      </c>
      <c r="H536" s="14" t="s">
        <v>76</v>
      </c>
      <c r="I536" s="14">
        <v>1</v>
      </c>
      <c r="J536" s="13" t="s">
        <v>2</v>
      </c>
    </row>
    <row r="537" spans="1:10" s="13" customFormat="1" x14ac:dyDescent="0.2">
      <c r="A537" s="14">
        <v>85</v>
      </c>
      <c r="B537" s="14">
        <v>12</v>
      </c>
      <c r="C537" s="14">
        <v>54</v>
      </c>
      <c r="D537" s="14" t="s">
        <v>234</v>
      </c>
      <c r="E537" s="9">
        <v>1692231.27</v>
      </c>
      <c r="F537" s="9">
        <v>1765711.27</v>
      </c>
      <c r="G537" s="14" t="s">
        <v>86</v>
      </c>
      <c r="H537" s="14" t="s">
        <v>76</v>
      </c>
      <c r="I537" s="14">
        <v>1</v>
      </c>
      <c r="J537" s="13" t="s">
        <v>2</v>
      </c>
    </row>
    <row r="538" spans="1:10" s="13" customFormat="1" x14ac:dyDescent="0.2">
      <c r="A538" s="14">
        <v>85</v>
      </c>
      <c r="B538" s="14">
        <v>12</v>
      </c>
      <c r="C538" s="14">
        <v>55</v>
      </c>
      <c r="D538" s="14" t="s">
        <v>11</v>
      </c>
      <c r="E538" s="9">
        <v>317397.46000000002</v>
      </c>
      <c r="F538" s="9">
        <v>318017.46000000002</v>
      </c>
      <c r="G538" s="14" t="s">
        <v>86</v>
      </c>
      <c r="H538" s="14" t="s">
        <v>76</v>
      </c>
      <c r="I538" s="14">
        <v>1</v>
      </c>
      <c r="J538" s="13" t="s">
        <v>2</v>
      </c>
    </row>
    <row r="539" spans="1:10" s="13" customFormat="1" x14ac:dyDescent="0.2">
      <c r="A539" s="14">
        <v>85</v>
      </c>
      <c r="B539" s="14">
        <v>12</v>
      </c>
      <c r="C539" s="14">
        <v>56</v>
      </c>
      <c r="D539" s="14" t="s">
        <v>4</v>
      </c>
      <c r="E539" s="9">
        <v>77726.600000000006</v>
      </c>
      <c r="F539" s="9">
        <v>79726.600000000006</v>
      </c>
      <c r="G539" s="14" t="s">
        <v>86</v>
      </c>
      <c r="H539" s="14" t="s">
        <v>76</v>
      </c>
      <c r="I539" s="14">
        <v>1</v>
      </c>
      <c r="J539" s="13" t="s">
        <v>2</v>
      </c>
    </row>
    <row r="540" spans="1:10" s="13" customFormat="1" x14ac:dyDescent="0.2">
      <c r="A540" s="14">
        <v>85</v>
      </c>
      <c r="B540" s="14">
        <v>12</v>
      </c>
      <c r="C540" s="14">
        <v>61</v>
      </c>
      <c r="D540" s="14" t="s">
        <v>5</v>
      </c>
      <c r="E540" s="9">
        <v>988314.91</v>
      </c>
      <c r="F540" s="9">
        <v>997314.91</v>
      </c>
      <c r="G540" s="14" t="s">
        <v>86</v>
      </c>
      <c r="H540" s="14" t="s">
        <v>76</v>
      </c>
      <c r="I540" s="14">
        <v>1</v>
      </c>
      <c r="J540" s="13" t="s">
        <v>2</v>
      </c>
    </row>
    <row r="541" spans="1:10" s="13" customFormat="1" x14ac:dyDescent="0.2">
      <c r="A541" s="14">
        <v>85</v>
      </c>
      <c r="B541" s="14">
        <v>12</v>
      </c>
      <c r="C541" s="14">
        <v>71</v>
      </c>
      <c r="D541" s="14" t="s">
        <v>235</v>
      </c>
      <c r="E541" s="9">
        <v>2898143.34</v>
      </c>
      <c r="F541" s="9">
        <v>2898143.34</v>
      </c>
      <c r="G541" s="14" t="s">
        <v>86</v>
      </c>
      <c r="H541" s="14" t="s">
        <v>76</v>
      </c>
      <c r="I541" s="14">
        <v>1</v>
      </c>
      <c r="J541" s="13" t="s">
        <v>2</v>
      </c>
    </row>
    <row r="542" spans="1:10" s="13" customFormat="1" x14ac:dyDescent="0.2">
      <c r="A542" s="14">
        <v>85</v>
      </c>
      <c r="B542" s="14">
        <v>12</v>
      </c>
      <c r="C542" s="14">
        <v>72</v>
      </c>
      <c r="D542" s="14" t="s">
        <v>236</v>
      </c>
      <c r="E542" s="9">
        <v>402409.66</v>
      </c>
      <c r="F542" s="9">
        <v>320309.65999999997</v>
      </c>
      <c r="G542" s="14" t="s">
        <v>86</v>
      </c>
      <c r="H542" s="14" t="s">
        <v>76</v>
      </c>
      <c r="I542" s="14">
        <v>1</v>
      </c>
      <c r="J542" s="13" t="s">
        <v>2</v>
      </c>
    </row>
    <row r="543" spans="1:10" s="13" customFormat="1" x14ac:dyDescent="0.2">
      <c r="A543" s="14">
        <v>85</v>
      </c>
      <c r="B543" s="14">
        <v>13</v>
      </c>
      <c r="C543" s="14">
        <v>51</v>
      </c>
      <c r="D543" s="14" t="s">
        <v>3</v>
      </c>
      <c r="E543" s="9">
        <v>818173.24</v>
      </c>
      <c r="F543" s="9">
        <v>823488.44</v>
      </c>
      <c r="G543" s="14" t="s">
        <v>87</v>
      </c>
      <c r="H543" s="14" t="s">
        <v>76</v>
      </c>
      <c r="I543" s="14">
        <v>1</v>
      </c>
      <c r="J543" s="13" t="s">
        <v>2</v>
      </c>
    </row>
    <row r="544" spans="1:10" s="13" customFormat="1" x14ac:dyDescent="0.2">
      <c r="A544" s="14">
        <v>85</v>
      </c>
      <c r="B544" s="14">
        <v>13</v>
      </c>
      <c r="C544" s="14">
        <v>54</v>
      </c>
      <c r="D544" s="14" t="s">
        <v>234</v>
      </c>
      <c r="E544" s="9">
        <v>644397.05000000005</v>
      </c>
      <c r="F544" s="9">
        <v>693847.24</v>
      </c>
      <c r="G544" s="14" t="s">
        <v>87</v>
      </c>
      <c r="H544" s="14" t="s">
        <v>76</v>
      </c>
      <c r="I544" s="14">
        <v>1</v>
      </c>
      <c r="J544" s="13" t="s">
        <v>2</v>
      </c>
    </row>
    <row r="545" spans="1:10" s="13" customFormat="1" x14ac:dyDescent="0.2">
      <c r="A545" s="14">
        <v>85</v>
      </c>
      <c r="B545" s="14">
        <v>13</v>
      </c>
      <c r="C545" s="14">
        <v>55</v>
      </c>
      <c r="D545" s="14" t="s">
        <v>11</v>
      </c>
      <c r="E545" s="9">
        <v>117362.27</v>
      </c>
      <c r="F545" s="9">
        <v>124997.8</v>
      </c>
      <c r="G545" s="14" t="s">
        <v>87</v>
      </c>
      <c r="H545" s="14" t="s">
        <v>76</v>
      </c>
      <c r="I545" s="14">
        <v>1</v>
      </c>
      <c r="J545" s="13" t="s">
        <v>2</v>
      </c>
    </row>
    <row r="546" spans="1:10" s="13" customFormat="1" x14ac:dyDescent="0.2">
      <c r="A546" s="14">
        <v>85</v>
      </c>
      <c r="B546" s="14">
        <v>13</v>
      </c>
      <c r="C546" s="14">
        <v>56</v>
      </c>
      <c r="D546" s="14" t="s">
        <v>4</v>
      </c>
      <c r="E546" s="9">
        <v>26284.44</v>
      </c>
      <c r="F546" s="9">
        <v>26219.239999999998</v>
      </c>
      <c r="G546" s="14" t="s">
        <v>87</v>
      </c>
      <c r="H546" s="14" t="s">
        <v>76</v>
      </c>
      <c r="I546" s="14">
        <v>1</v>
      </c>
      <c r="J546" s="13" t="s">
        <v>2</v>
      </c>
    </row>
    <row r="547" spans="1:10" s="13" customFormat="1" x14ac:dyDescent="0.2">
      <c r="A547" s="14">
        <v>85</v>
      </c>
      <c r="B547" s="14">
        <v>13</v>
      </c>
      <c r="C547" s="14">
        <v>61</v>
      </c>
      <c r="D547" s="14" t="s">
        <v>5</v>
      </c>
      <c r="E547" s="9">
        <v>113276.19</v>
      </c>
      <c r="F547" s="9">
        <v>179226</v>
      </c>
      <c r="G547" s="14" t="s">
        <v>87</v>
      </c>
      <c r="H547" s="14" t="s">
        <v>76</v>
      </c>
      <c r="I547" s="14">
        <v>1</v>
      </c>
      <c r="J547" s="13" t="s">
        <v>2</v>
      </c>
    </row>
    <row r="548" spans="1:10" s="13" customFormat="1" x14ac:dyDescent="0.2">
      <c r="A548" s="14">
        <v>85</v>
      </c>
      <c r="B548" s="14">
        <v>13</v>
      </c>
      <c r="C548" s="14">
        <v>71</v>
      </c>
      <c r="D548" s="14" t="s">
        <v>235</v>
      </c>
      <c r="E548" s="9">
        <v>135430.41</v>
      </c>
      <c r="F548" s="9">
        <v>128144.88</v>
      </c>
      <c r="G548" s="14" t="s">
        <v>87</v>
      </c>
      <c r="H548" s="14" t="s">
        <v>76</v>
      </c>
      <c r="I548" s="14">
        <v>1</v>
      </c>
      <c r="J548" s="13" t="s">
        <v>2</v>
      </c>
    </row>
    <row r="549" spans="1:10" s="13" customFormat="1" x14ac:dyDescent="0.2">
      <c r="A549" s="14">
        <v>85</v>
      </c>
      <c r="B549" s="14">
        <v>14</v>
      </c>
      <c r="C549" s="14">
        <v>51</v>
      </c>
      <c r="D549" s="14" t="s">
        <v>3</v>
      </c>
      <c r="E549" s="9">
        <v>440899.92</v>
      </c>
      <c r="F549" s="9">
        <v>637476.07999999996</v>
      </c>
      <c r="G549" s="14" t="s">
        <v>229</v>
      </c>
      <c r="H549" s="14" t="s">
        <v>76</v>
      </c>
      <c r="I549" s="14">
        <v>1</v>
      </c>
      <c r="J549" s="13" t="s">
        <v>2</v>
      </c>
    </row>
    <row r="550" spans="1:10" s="13" customFormat="1" x14ac:dyDescent="0.2">
      <c r="A550" s="14">
        <v>85</v>
      </c>
      <c r="B550" s="14">
        <v>14</v>
      </c>
      <c r="C550" s="14">
        <v>54</v>
      </c>
      <c r="D550" s="14" t="s">
        <v>234</v>
      </c>
      <c r="E550" s="9">
        <v>718310.36</v>
      </c>
      <c r="F550" s="9">
        <v>1164782.6099999999</v>
      </c>
      <c r="G550" s="14" t="s">
        <v>229</v>
      </c>
      <c r="H550" s="14" t="s">
        <v>76</v>
      </c>
      <c r="I550" s="14">
        <v>1</v>
      </c>
      <c r="J550" s="13" t="s">
        <v>2</v>
      </c>
    </row>
    <row r="551" spans="1:10" s="13" customFormat="1" x14ac:dyDescent="0.2">
      <c r="A551" s="14">
        <v>85</v>
      </c>
      <c r="B551" s="14">
        <v>14</v>
      </c>
      <c r="C551" s="14">
        <v>55</v>
      </c>
      <c r="D551" s="14" t="s">
        <v>11</v>
      </c>
      <c r="E551" s="9">
        <v>68500</v>
      </c>
      <c r="F551" s="9">
        <v>63710.65</v>
      </c>
      <c r="G551" s="14" t="s">
        <v>229</v>
      </c>
      <c r="H551" s="14" t="s">
        <v>76</v>
      </c>
      <c r="I551" s="14">
        <v>1</v>
      </c>
      <c r="J551" s="13" t="s">
        <v>2</v>
      </c>
    </row>
    <row r="552" spans="1:10" s="13" customFormat="1" x14ac:dyDescent="0.2">
      <c r="A552" s="14">
        <v>85</v>
      </c>
      <c r="B552" s="14">
        <v>14</v>
      </c>
      <c r="C552" s="14">
        <v>56</v>
      </c>
      <c r="D552" s="14" t="s">
        <v>4</v>
      </c>
      <c r="E552" s="9">
        <v>16500</v>
      </c>
      <c r="F552" s="9">
        <v>12100</v>
      </c>
      <c r="G552" s="14" t="s">
        <v>229</v>
      </c>
      <c r="H552" s="14" t="s">
        <v>76</v>
      </c>
      <c r="I552" s="14">
        <v>1</v>
      </c>
      <c r="J552" s="13" t="s">
        <v>2</v>
      </c>
    </row>
    <row r="553" spans="1:10" s="13" customFormat="1" x14ac:dyDescent="0.2">
      <c r="A553" s="14">
        <v>85</v>
      </c>
      <c r="B553" s="14">
        <v>14</v>
      </c>
      <c r="C553" s="14">
        <v>61</v>
      </c>
      <c r="D553" s="14" t="s">
        <v>5</v>
      </c>
      <c r="E553" s="9">
        <v>774528.92</v>
      </c>
      <c r="F553" s="9">
        <v>98589.859999999986</v>
      </c>
      <c r="G553" s="14" t="s">
        <v>229</v>
      </c>
      <c r="H553" s="14" t="s">
        <v>76</v>
      </c>
      <c r="I553" s="14">
        <v>1</v>
      </c>
      <c r="J553" s="13" t="s">
        <v>2</v>
      </c>
    </row>
    <row r="554" spans="1:10" s="13" customFormat="1" x14ac:dyDescent="0.2">
      <c r="A554" s="14">
        <v>85</v>
      </c>
      <c r="B554" s="14">
        <v>14</v>
      </c>
      <c r="C554" s="14">
        <v>71</v>
      </c>
      <c r="D554" s="14" t="s">
        <v>235</v>
      </c>
      <c r="E554" s="9">
        <v>117053.1</v>
      </c>
      <c r="F554" s="9">
        <v>177053.1</v>
      </c>
      <c r="G554" s="14" t="s">
        <v>229</v>
      </c>
      <c r="H554" s="14" t="s">
        <v>76</v>
      </c>
      <c r="I554" s="14">
        <v>1</v>
      </c>
      <c r="J554" s="13" t="s">
        <v>2</v>
      </c>
    </row>
    <row r="555" spans="1:10" s="13" customFormat="1" x14ac:dyDescent="0.2">
      <c r="A555" s="14">
        <v>85</v>
      </c>
      <c r="B555" s="14">
        <v>14</v>
      </c>
      <c r="C555" s="14">
        <v>72</v>
      </c>
      <c r="D555" s="14" t="s">
        <v>236</v>
      </c>
      <c r="E555" s="9">
        <v>52770.55</v>
      </c>
      <c r="F555" s="9">
        <v>34850.550000000003</v>
      </c>
      <c r="G555" s="14" t="s">
        <v>229</v>
      </c>
      <c r="H555" s="14" t="s">
        <v>76</v>
      </c>
      <c r="I555" s="14">
        <v>1</v>
      </c>
      <c r="J555" s="13" t="s">
        <v>2</v>
      </c>
    </row>
    <row r="556" spans="1:10" s="13" customFormat="1" x14ac:dyDescent="0.2">
      <c r="A556" s="14">
        <v>85</v>
      </c>
      <c r="B556" s="14">
        <v>16</v>
      </c>
      <c r="C556" s="14">
        <v>51</v>
      </c>
      <c r="D556" s="14" t="s">
        <v>3</v>
      </c>
      <c r="E556" s="9">
        <v>332676.99</v>
      </c>
      <c r="F556" s="9">
        <v>327876.99</v>
      </c>
      <c r="G556" s="14" t="s">
        <v>88</v>
      </c>
      <c r="H556" s="14" t="s">
        <v>76</v>
      </c>
      <c r="I556" s="14">
        <v>1</v>
      </c>
      <c r="J556" s="13" t="s">
        <v>2</v>
      </c>
    </row>
    <row r="557" spans="1:10" s="13" customFormat="1" x14ac:dyDescent="0.2">
      <c r="A557" s="14">
        <v>85</v>
      </c>
      <c r="B557" s="14">
        <v>16</v>
      </c>
      <c r="C557" s="14">
        <v>54</v>
      </c>
      <c r="D557" s="14" t="s">
        <v>234</v>
      </c>
      <c r="E557" s="9">
        <v>308524.64</v>
      </c>
      <c r="F557" s="9">
        <v>345715.64</v>
      </c>
      <c r="G557" s="14" t="s">
        <v>88</v>
      </c>
      <c r="H557" s="14" t="s">
        <v>76</v>
      </c>
      <c r="I557" s="14">
        <v>1</v>
      </c>
      <c r="J557" s="13" t="s">
        <v>2</v>
      </c>
    </row>
    <row r="558" spans="1:10" s="13" customFormat="1" x14ac:dyDescent="0.2">
      <c r="A558" s="14">
        <v>85</v>
      </c>
      <c r="B558" s="14">
        <v>16</v>
      </c>
      <c r="C558" s="14">
        <v>55</v>
      </c>
      <c r="D558" s="14" t="s">
        <v>11</v>
      </c>
      <c r="E558" s="9">
        <v>77970</v>
      </c>
      <c r="F558" s="9">
        <v>78970</v>
      </c>
      <c r="G558" s="14" t="s">
        <v>88</v>
      </c>
      <c r="H558" s="14" t="s">
        <v>76</v>
      </c>
      <c r="I558" s="14">
        <v>1</v>
      </c>
      <c r="J558" s="13" t="s">
        <v>2</v>
      </c>
    </row>
    <row r="559" spans="1:10" s="13" customFormat="1" x14ac:dyDescent="0.2">
      <c r="A559" s="14">
        <v>85</v>
      </c>
      <c r="B559" s="14">
        <v>16</v>
      </c>
      <c r="C559" s="14">
        <v>56</v>
      </c>
      <c r="D559" s="14" t="s">
        <v>4</v>
      </c>
      <c r="E559" s="9">
        <v>115015.6</v>
      </c>
      <c r="F559" s="9">
        <v>120015.6</v>
      </c>
      <c r="G559" s="14" t="s">
        <v>88</v>
      </c>
      <c r="H559" s="14" t="s">
        <v>76</v>
      </c>
      <c r="I559" s="14">
        <v>1</v>
      </c>
      <c r="J559" s="13" t="s">
        <v>2</v>
      </c>
    </row>
    <row r="560" spans="1:10" s="13" customFormat="1" x14ac:dyDescent="0.2">
      <c r="A560" s="14">
        <v>85</v>
      </c>
      <c r="B560" s="14">
        <v>16</v>
      </c>
      <c r="C560" s="14">
        <v>61</v>
      </c>
      <c r="D560" s="14" t="s">
        <v>5</v>
      </c>
      <c r="E560" s="9">
        <v>482382.78</v>
      </c>
      <c r="F560" s="9">
        <v>443991.78</v>
      </c>
      <c r="G560" s="14" t="s">
        <v>88</v>
      </c>
      <c r="H560" s="14" t="s">
        <v>76</v>
      </c>
      <c r="I560" s="14">
        <v>1</v>
      </c>
      <c r="J560" s="13" t="s">
        <v>2</v>
      </c>
    </row>
    <row r="561" spans="1:10" s="13" customFormat="1" x14ac:dyDescent="0.2">
      <c r="A561" s="14">
        <v>85</v>
      </c>
      <c r="B561" s="14">
        <v>16</v>
      </c>
      <c r="C561" s="14">
        <v>71</v>
      </c>
      <c r="D561" s="14" t="s">
        <v>235</v>
      </c>
      <c r="E561" s="9">
        <v>29600</v>
      </c>
      <c r="F561" s="9">
        <v>29600</v>
      </c>
      <c r="G561" s="14" t="s">
        <v>88</v>
      </c>
      <c r="H561" s="14" t="s">
        <v>76</v>
      </c>
      <c r="I561" s="14">
        <v>1</v>
      </c>
      <c r="J561" s="13" t="s">
        <v>2</v>
      </c>
    </row>
    <row r="562" spans="1:10" s="13" customFormat="1" x14ac:dyDescent="0.2">
      <c r="A562" s="14">
        <v>85</v>
      </c>
      <c r="B562" s="14">
        <v>17</v>
      </c>
      <c r="C562" s="14">
        <v>51</v>
      </c>
      <c r="D562" s="14" t="s">
        <v>3</v>
      </c>
      <c r="E562" s="9">
        <v>776797.69</v>
      </c>
      <c r="F562" s="9">
        <v>829723.75</v>
      </c>
      <c r="G562" s="14" t="s">
        <v>89</v>
      </c>
      <c r="H562" s="14" t="s">
        <v>76</v>
      </c>
      <c r="I562" s="14">
        <v>1</v>
      </c>
      <c r="J562" s="13" t="s">
        <v>2</v>
      </c>
    </row>
    <row r="563" spans="1:10" s="13" customFormat="1" x14ac:dyDescent="0.2">
      <c r="A563" s="14">
        <v>85</v>
      </c>
      <c r="B563" s="14">
        <v>17</v>
      </c>
      <c r="C563" s="14">
        <v>54</v>
      </c>
      <c r="D563" s="14" t="s">
        <v>234</v>
      </c>
      <c r="E563" s="9">
        <v>567775</v>
      </c>
      <c r="F563" s="9">
        <v>711263.95</v>
      </c>
      <c r="G563" s="14" t="s">
        <v>89</v>
      </c>
      <c r="H563" s="14" t="s">
        <v>76</v>
      </c>
      <c r="I563" s="14">
        <v>1</v>
      </c>
      <c r="J563" s="13" t="s">
        <v>2</v>
      </c>
    </row>
    <row r="564" spans="1:10" s="13" customFormat="1" x14ac:dyDescent="0.2">
      <c r="A564" s="14">
        <v>85</v>
      </c>
      <c r="B564" s="14">
        <v>17</v>
      </c>
      <c r="C564" s="14">
        <v>55</v>
      </c>
      <c r="D564" s="14" t="s">
        <v>11</v>
      </c>
      <c r="E564" s="9">
        <v>144084.12</v>
      </c>
      <c r="F564" s="9">
        <v>259718.40999999997</v>
      </c>
      <c r="G564" s="14" t="s">
        <v>89</v>
      </c>
      <c r="H564" s="14" t="s">
        <v>76</v>
      </c>
      <c r="I564" s="14">
        <v>1</v>
      </c>
      <c r="J564" s="13" t="s">
        <v>2</v>
      </c>
    </row>
    <row r="565" spans="1:10" s="13" customFormat="1" x14ac:dyDescent="0.2">
      <c r="A565" s="14">
        <v>85</v>
      </c>
      <c r="B565" s="14">
        <v>17</v>
      </c>
      <c r="C565" s="14">
        <v>56</v>
      </c>
      <c r="D565" s="14" t="s">
        <v>4</v>
      </c>
      <c r="E565" s="9">
        <v>39096</v>
      </c>
      <c r="F565" s="9">
        <v>42606</v>
      </c>
      <c r="G565" s="14" t="s">
        <v>89</v>
      </c>
      <c r="H565" s="14" t="s">
        <v>76</v>
      </c>
      <c r="I565" s="14">
        <v>1</v>
      </c>
      <c r="J565" s="13" t="s">
        <v>2</v>
      </c>
    </row>
    <row r="566" spans="1:10" s="13" customFormat="1" x14ac:dyDescent="0.2">
      <c r="A566" s="14">
        <v>85</v>
      </c>
      <c r="B566" s="14">
        <v>17</v>
      </c>
      <c r="C566" s="14">
        <v>61</v>
      </c>
      <c r="D566" s="14" t="s">
        <v>5</v>
      </c>
      <c r="E566" s="9">
        <v>2902977.44</v>
      </c>
      <c r="F566" s="9">
        <v>2718457.26</v>
      </c>
      <c r="G566" s="14" t="s">
        <v>89</v>
      </c>
      <c r="H566" s="14" t="s">
        <v>76</v>
      </c>
      <c r="I566" s="14">
        <v>1</v>
      </c>
      <c r="J566" s="13" t="s">
        <v>2</v>
      </c>
    </row>
    <row r="567" spans="1:10" s="13" customFormat="1" x14ac:dyDescent="0.2">
      <c r="A567" s="14">
        <v>85</v>
      </c>
      <c r="B567" s="14">
        <v>17</v>
      </c>
      <c r="C567" s="14">
        <v>62</v>
      </c>
      <c r="D567" s="14" t="s">
        <v>10</v>
      </c>
      <c r="E567" s="9">
        <v>260448.75</v>
      </c>
      <c r="F567" s="9">
        <v>239548.75</v>
      </c>
      <c r="G567" s="14" t="s">
        <v>89</v>
      </c>
      <c r="H567" s="14" t="s">
        <v>76</v>
      </c>
      <c r="I567" s="14">
        <v>1</v>
      </c>
      <c r="J567" s="13" t="s">
        <v>2</v>
      </c>
    </row>
    <row r="568" spans="1:10" s="13" customFormat="1" x14ac:dyDescent="0.2">
      <c r="A568" s="14">
        <v>85</v>
      </c>
      <c r="B568" s="14">
        <v>17</v>
      </c>
      <c r="C568" s="14">
        <v>71</v>
      </c>
      <c r="D568" s="14" t="s">
        <v>235</v>
      </c>
      <c r="E568" s="9">
        <v>412183.99</v>
      </c>
      <c r="F568" s="9">
        <v>302044.87</v>
      </c>
      <c r="G568" s="14" t="s">
        <v>89</v>
      </c>
      <c r="H568" s="14" t="s">
        <v>76</v>
      </c>
      <c r="I568" s="14">
        <v>1</v>
      </c>
      <c r="J568" s="13" t="s">
        <v>2</v>
      </c>
    </row>
    <row r="569" spans="1:10" s="13" customFormat="1" x14ac:dyDescent="0.2">
      <c r="A569" s="14">
        <v>85</v>
      </c>
      <c r="B569" s="14">
        <v>18</v>
      </c>
      <c r="C569" s="14">
        <v>51</v>
      </c>
      <c r="D569" s="14" t="s">
        <v>3</v>
      </c>
      <c r="E569" s="9">
        <v>641855.5</v>
      </c>
      <c r="F569" s="9">
        <v>653198.65</v>
      </c>
      <c r="G569" s="14" t="s">
        <v>90</v>
      </c>
      <c r="H569" s="14" t="s">
        <v>76</v>
      </c>
      <c r="I569" s="14">
        <v>1</v>
      </c>
      <c r="J569" s="13" t="s">
        <v>2</v>
      </c>
    </row>
    <row r="570" spans="1:10" s="13" customFormat="1" x14ac:dyDescent="0.2">
      <c r="A570" s="14">
        <v>85</v>
      </c>
      <c r="B570" s="14">
        <v>18</v>
      </c>
      <c r="C570" s="14">
        <v>54</v>
      </c>
      <c r="D570" s="14" t="s">
        <v>234</v>
      </c>
      <c r="E570" s="9">
        <v>450964.24</v>
      </c>
      <c r="F570" s="9">
        <v>444290.08999999997</v>
      </c>
      <c r="G570" s="14" t="s">
        <v>90</v>
      </c>
      <c r="H570" s="14" t="s">
        <v>76</v>
      </c>
      <c r="I570" s="14">
        <v>1</v>
      </c>
      <c r="J570" s="13" t="s">
        <v>2</v>
      </c>
    </row>
    <row r="571" spans="1:10" s="13" customFormat="1" x14ac:dyDescent="0.2">
      <c r="A571" s="14">
        <v>85</v>
      </c>
      <c r="B571" s="14">
        <v>18</v>
      </c>
      <c r="C571" s="14">
        <v>55</v>
      </c>
      <c r="D571" s="14" t="s">
        <v>11</v>
      </c>
      <c r="E571" s="9">
        <v>348819.28</v>
      </c>
      <c r="F571" s="9">
        <v>343619.28</v>
      </c>
      <c r="G571" s="14" t="s">
        <v>90</v>
      </c>
      <c r="H571" s="14" t="s">
        <v>76</v>
      </c>
      <c r="I571" s="14">
        <v>1</v>
      </c>
      <c r="J571" s="13" t="s">
        <v>2</v>
      </c>
    </row>
    <row r="572" spans="1:10" s="13" customFormat="1" x14ac:dyDescent="0.2">
      <c r="A572" s="14">
        <v>85</v>
      </c>
      <c r="B572" s="14">
        <v>18</v>
      </c>
      <c r="C572" s="14">
        <v>56</v>
      </c>
      <c r="D572" s="14" t="s">
        <v>4</v>
      </c>
      <c r="E572" s="9">
        <v>287695.26</v>
      </c>
      <c r="F572" s="9">
        <v>265226.26</v>
      </c>
      <c r="G572" s="14" t="s">
        <v>90</v>
      </c>
      <c r="H572" s="14" t="s">
        <v>76</v>
      </c>
      <c r="I572" s="14">
        <v>1</v>
      </c>
      <c r="J572" s="13" t="s">
        <v>2</v>
      </c>
    </row>
    <row r="573" spans="1:10" s="13" customFormat="1" x14ac:dyDescent="0.2">
      <c r="A573" s="14">
        <v>85</v>
      </c>
      <c r="B573" s="14">
        <v>18</v>
      </c>
      <c r="C573" s="14">
        <v>61</v>
      </c>
      <c r="D573" s="14" t="s">
        <v>5</v>
      </c>
      <c r="E573" s="9">
        <v>217970.32</v>
      </c>
      <c r="F573" s="9">
        <v>227970.32</v>
      </c>
      <c r="G573" s="14" t="s">
        <v>90</v>
      </c>
      <c r="H573" s="14" t="s">
        <v>76</v>
      </c>
      <c r="I573" s="14">
        <v>1</v>
      </c>
      <c r="J573" s="13" t="s">
        <v>2</v>
      </c>
    </row>
    <row r="574" spans="1:10" s="13" customFormat="1" x14ac:dyDescent="0.2">
      <c r="A574" s="14">
        <v>85</v>
      </c>
      <c r="B574" s="14">
        <v>18</v>
      </c>
      <c r="C574" s="14">
        <v>71</v>
      </c>
      <c r="D574" s="14" t="s">
        <v>235</v>
      </c>
      <c r="E574" s="9">
        <v>84540.56</v>
      </c>
      <c r="F574" s="9">
        <v>97540.56</v>
      </c>
      <c r="G574" s="14" t="s">
        <v>90</v>
      </c>
      <c r="H574" s="14" t="s">
        <v>76</v>
      </c>
      <c r="I574" s="14">
        <v>1</v>
      </c>
      <c r="J574" s="13" t="s">
        <v>2</v>
      </c>
    </row>
    <row r="575" spans="1:10" s="13" customFormat="1" x14ac:dyDescent="0.2">
      <c r="A575" s="14">
        <v>85</v>
      </c>
      <c r="B575" s="14">
        <v>19</v>
      </c>
      <c r="C575" s="14">
        <v>51</v>
      </c>
      <c r="D575" s="14" t="s">
        <v>3</v>
      </c>
      <c r="E575" s="9">
        <v>455488</v>
      </c>
      <c r="F575" s="9">
        <v>461410</v>
      </c>
      <c r="G575" s="14" t="s">
        <v>91</v>
      </c>
      <c r="H575" s="14" t="s">
        <v>76</v>
      </c>
      <c r="I575" s="14">
        <v>1</v>
      </c>
      <c r="J575" s="13" t="s">
        <v>2</v>
      </c>
    </row>
    <row r="576" spans="1:10" s="13" customFormat="1" x14ac:dyDescent="0.2">
      <c r="A576" s="14">
        <v>85</v>
      </c>
      <c r="B576" s="14">
        <v>19</v>
      </c>
      <c r="C576" s="14">
        <v>54</v>
      </c>
      <c r="D576" s="14" t="s">
        <v>234</v>
      </c>
      <c r="E576" s="9">
        <v>445809</v>
      </c>
      <c r="F576" s="9">
        <v>434780</v>
      </c>
      <c r="G576" s="14" t="s">
        <v>91</v>
      </c>
      <c r="H576" s="14" t="s">
        <v>76</v>
      </c>
      <c r="I576" s="14">
        <v>1</v>
      </c>
      <c r="J576" s="13" t="s">
        <v>2</v>
      </c>
    </row>
    <row r="577" spans="1:10" s="13" customFormat="1" x14ac:dyDescent="0.2">
      <c r="A577" s="14">
        <v>85</v>
      </c>
      <c r="B577" s="14">
        <v>19</v>
      </c>
      <c r="C577" s="14">
        <v>55</v>
      </c>
      <c r="D577" s="14" t="s">
        <v>11</v>
      </c>
      <c r="E577" s="9">
        <v>13110</v>
      </c>
      <c r="F577" s="9">
        <v>16707</v>
      </c>
      <c r="G577" s="14" t="s">
        <v>91</v>
      </c>
      <c r="H577" s="14" t="s">
        <v>76</v>
      </c>
      <c r="I577" s="14">
        <v>1</v>
      </c>
      <c r="J577" s="13" t="s">
        <v>2</v>
      </c>
    </row>
    <row r="578" spans="1:10" s="13" customFormat="1" x14ac:dyDescent="0.2">
      <c r="A578" s="14">
        <v>85</v>
      </c>
      <c r="B578" s="14">
        <v>19</v>
      </c>
      <c r="C578" s="14">
        <v>56</v>
      </c>
      <c r="D578" s="14" t="s">
        <v>4</v>
      </c>
      <c r="E578" s="9">
        <v>287456</v>
      </c>
      <c r="F578" s="9">
        <v>289064</v>
      </c>
      <c r="G578" s="14" t="s">
        <v>91</v>
      </c>
      <c r="H578" s="14" t="s">
        <v>76</v>
      </c>
      <c r="I578" s="14">
        <v>1</v>
      </c>
      <c r="J578" s="13" t="s">
        <v>2</v>
      </c>
    </row>
    <row r="579" spans="1:10" s="13" customFormat="1" x14ac:dyDescent="0.2">
      <c r="A579" s="14">
        <v>85</v>
      </c>
      <c r="B579" s="14">
        <v>19</v>
      </c>
      <c r="C579" s="14">
        <v>61</v>
      </c>
      <c r="D579" s="14" t="s">
        <v>5</v>
      </c>
      <c r="E579" s="9">
        <v>330337</v>
      </c>
      <c r="F579" s="9">
        <v>340259</v>
      </c>
      <c r="G579" s="14" t="s">
        <v>91</v>
      </c>
      <c r="H579" s="14" t="s">
        <v>76</v>
      </c>
      <c r="I579" s="14">
        <v>1</v>
      </c>
      <c r="J579" s="13" t="s">
        <v>2</v>
      </c>
    </row>
    <row r="580" spans="1:10" s="13" customFormat="1" x14ac:dyDescent="0.2">
      <c r="A580" s="14">
        <v>85</v>
      </c>
      <c r="B580" s="14">
        <v>20</v>
      </c>
      <c r="C580" s="14">
        <v>51</v>
      </c>
      <c r="D580" s="14" t="s">
        <v>3</v>
      </c>
      <c r="E580" s="9">
        <v>370951.66</v>
      </c>
      <c r="F580" s="9">
        <v>431051.70999999996</v>
      </c>
      <c r="G580" s="14" t="s">
        <v>92</v>
      </c>
      <c r="H580" s="14" t="s">
        <v>76</v>
      </c>
      <c r="I580" s="14">
        <v>1</v>
      </c>
      <c r="J580" s="13" t="s">
        <v>2</v>
      </c>
    </row>
    <row r="581" spans="1:10" s="13" customFormat="1" x14ac:dyDescent="0.2">
      <c r="A581" s="14">
        <v>85</v>
      </c>
      <c r="B581" s="14">
        <v>20</v>
      </c>
      <c r="C581" s="14">
        <v>54</v>
      </c>
      <c r="D581" s="14" t="s">
        <v>234</v>
      </c>
      <c r="E581" s="9">
        <v>486722.41</v>
      </c>
      <c r="F581" s="9">
        <v>563805.62</v>
      </c>
      <c r="G581" s="14" t="s">
        <v>92</v>
      </c>
      <c r="H581" s="14" t="s">
        <v>76</v>
      </c>
      <c r="I581" s="14">
        <v>1</v>
      </c>
      <c r="J581" s="13" t="s">
        <v>2</v>
      </c>
    </row>
    <row r="582" spans="1:10" s="13" customFormat="1" x14ac:dyDescent="0.2">
      <c r="A582" s="14">
        <v>85</v>
      </c>
      <c r="B582" s="14">
        <v>20</v>
      </c>
      <c r="C582" s="14">
        <v>55</v>
      </c>
      <c r="D582" s="14" t="s">
        <v>11</v>
      </c>
      <c r="E582" s="9">
        <v>262360</v>
      </c>
      <c r="F582" s="9">
        <v>269175.59000000003</v>
      </c>
      <c r="G582" s="14" t="s">
        <v>92</v>
      </c>
      <c r="H582" s="14" t="s">
        <v>76</v>
      </c>
      <c r="I582" s="14">
        <v>1</v>
      </c>
      <c r="J582" s="13" t="s">
        <v>2</v>
      </c>
    </row>
    <row r="583" spans="1:10" s="13" customFormat="1" x14ac:dyDescent="0.2">
      <c r="A583" s="14">
        <v>85</v>
      </c>
      <c r="B583" s="14">
        <v>20</v>
      </c>
      <c r="C583" s="14">
        <v>56</v>
      </c>
      <c r="D583" s="14" t="s">
        <v>4</v>
      </c>
      <c r="E583" s="9">
        <v>18766.14</v>
      </c>
      <c r="F583" s="9">
        <v>18166.14</v>
      </c>
      <c r="G583" s="14" t="s">
        <v>92</v>
      </c>
      <c r="H583" s="14" t="s">
        <v>76</v>
      </c>
      <c r="I583" s="14">
        <v>1</v>
      </c>
      <c r="J583" s="13" t="s">
        <v>2</v>
      </c>
    </row>
    <row r="584" spans="1:10" s="13" customFormat="1" x14ac:dyDescent="0.2">
      <c r="A584" s="14">
        <v>85</v>
      </c>
      <c r="B584" s="14">
        <v>20</v>
      </c>
      <c r="C584" s="14">
        <v>61</v>
      </c>
      <c r="D584" s="14" t="s">
        <v>5</v>
      </c>
      <c r="E584" s="9">
        <v>691942.68</v>
      </c>
      <c r="F584" s="9">
        <v>839731.47000000009</v>
      </c>
      <c r="G584" s="14" t="s">
        <v>92</v>
      </c>
      <c r="H584" s="14" t="s">
        <v>76</v>
      </c>
      <c r="I584" s="14">
        <v>1</v>
      </c>
      <c r="J584" s="13" t="s">
        <v>2</v>
      </c>
    </row>
    <row r="585" spans="1:10" s="13" customFormat="1" x14ac:dyDescent="0.2">
      <c r="A585" s="14">
        <v>85</v>
      </c>
      <c r="B585" s="14">
        <v>20</v>
      </c>
      <c r="C585" s="14">
        <v>71</v>
      </c>
      <c r="D585" s="14" t="s">
        <v>235</v>
      </c>
      <c r="E585" s="9">
        <v>165826</v>
      </c>
      <c r="F585" s="9">
        <v>894638.36</v>
      </c>
      <c r="G585" s="14" t="s">
        <v>92</v>
      </c>
      <c r="H585" s="14" t="s">
        <v>76</v>
      </c>
      <c r="I585" s="14">
        <v>1</v>
      </c>
      <c r="J585" s="13" t="s">
        <v>2</v>
      </c>
    </row>
    <row r="586" spans="1:10" s="13" customFormat="1" x14ac:dyDescent="0.2">
      <c r="A586" s="14">
        <v>85</v>
      </c>
      <c r="B586" s="14">
        <v>21</v>
      </c>
      <c r="C586" s="14">
        <v>51</v>
      </c>
      <c r="D586" s="14" t="s">
        <v>3</v>
      </c>
      <c r="E586" s="9">
        <v>371253.92</v>
      </c>
      <c r="F586" s="9">
        <v>363763.63</v>
      </c>
      <c r="G586" s="14" t="s">
        <v>93</v>
      </c>
      <c r="H586" s="14" t="s">
        <v>76</v>
      </c>
      <c r="I586" s="14">
        <v>1</v>
      </c>
      <c r="J586" s="13" t="s">
        <v>2</v>
      </c>
    </row>
    <row r="587" spans="1:10" s="13" customFormat="1" x14ac:dyDescent="0.2">
      <c r="A587" s="14">
        <v>85</v>
      </c>
      <c r="B587" s="14">
        <v>21</v>
      </c>
      <c r="C587" s="14">
        <v>54</v>
      </c>
      <c r="D587" s="14" t="s">
        <v>234</v>
      </c>
      <c r="E587" s="9">
        <v>636605.30000000005</v>
      </c>
      <c r="F587" s="9">
        <v>671069.03</v>
      </c>
      <c r="G587" s="14" t="s">
        <v>93</v>
      </c>
      <c r="H587" s="14" t="s">
        <v>76</v>
      </c>
      <c r="I587" s="14">
        <v>1</v>
      </c>
      <c r="J587" s="13" t="s">
        <v>2</v>
      </c>
    </row>
    <row r="588" spans="1:10" s="13" customFormat="1" x14ac:dyDescent="0.2">
      <c r="A588" s="14">
        <v>85</v>
      </c>
      <c r="B588" s="14">
        <v>21</v>
      </c>
      <c r="C588" s="14">
        <v>55</v>
      </c>
      <c r="D588" s="14" t="s">
        <v>11</v>
      </c>
      <c r="E588" s="9">
        <v>111595</v>
      </c>
      <c r="F588" s="9">
        <v>109350.88</v>
      </c>
      <c r="G588" s="14" t="s">
        <v>93</v>
      </c>
      <c r="H588" s="14" t="s">
        <v>76</v>
      </c>
      <c r="I588" s="14">
        <v>1</v>
      </c>
      <c r="J588" s="13" t="s">
        <v>2</v>
      </c>
    </row>
    <row r="589" spans="1:10" s="13" customFormat="1" x14ac:dyDescent="0.2">
      <c r="A589" s="14">
        <v>85</v>
      </c>
      <c r="B589" s="14">
        <v>21</v>
      </c>
      <c r="C589" s="14">
        <v>56</v>
      </c>
      <c r="D589" s="14" t="s">
        <v>4</v>
      </c>
      <c r="E589" s="9">
        <v>13238.14</v>
      </c>
      <c r="F589" s="9">
        <v>19493.64</v>
      </c>
      <c r="G589" s="14" t="s">
        <v>93</v>
      </c>
      <c r="H589" s="14" t="s">
        <v>76</v>
      </c>
      <c r="I589" s="14">
        <v>1</v>
      </c>
      <c r="J589" s="13" t="s">
        <v>2</v>
      </c>
    </row>
    <row r="590" spans="1:10" s="13" customFormat="1" x14ac:dyDescent="0.2">
      <c r="A590" s="14">
        <v>85</v>
      </c>
      <c r="B590" s="14">
        <v>21</v>
      </c>
      <c r="C590" s="14">
        <v>61</v>
      </c>
      <c r="D590" s="14" t="s">
        <v>5</v>
      </c>
      <c r="E590" s="9">
        <v>2185030.84</v>
      </c>
      <c r="F590" s="9">
        <v>2278734.5099999998</v>
      </c>
      <c r="G590" s="14" t="s">
        <v>93</v>
      </c>
      <c r="H590" s="14" t="s">
        <v>76</v>
      </c>
      <c r="I590" s="14">
        <v>1</v>
      </c>
      <c r="J590" s="13" t="s">
        <v>2</v>
      </c>
    </row>
    <row r="591" spans="1:10" s="13" customFormat="1" x14ac:dyDescent="0.2">
      <c r="A591" s="14">
        <v>85</v>
      </c>
      <c r="B591" s="14">
        <v>21</v>
      </c>
      <c r="C591" s="14">
        <v>71</v>
      </c>
      <c r="D591" s="14" t="s">
        <v>235</v>
      </c>
      <c r="E591" s="9">
        <v>49333.18</v>
      </c>
      <c r="F591" s="9">
        <v>52046.45</v>
      </c>
      <c r="G591" s="14" t="s">
        <v>93</v>
      </c>
      <c r="H591" s="14" t="s">
        <v>76</v>
      </c>
      <c r="I591" s="14">
        <v>1</v>
      </c>
      <c r="J591" s="13" t="s">
        <v>2</v>
      </c>
    </row>
    <row r="592" spans="1:10" s="13" customFormat="1" x14ac:dyDescent="0.2">
      <c r="A592" s="14">
        <v>85</v>
      </c>
      <c r="B592" s="14">
        <v>21</v>
      </c>
      <c r="C592" s="14">
        <v>72</v>
      </c>
      <c r="D592" s="14" t="s">
        <v>236</v>
      </c>
      <c r="E592" s="9">
        <v>167016.22</v>
      </c>
      <c r="F592" s="9">
        <v>131433.12</v>
      </c>
      <c r="G592" s="14" t="s">
        <v>93</v>
      </c>
      <c r="H592" s="14" t="s">
        <v>76</v>
      </c>
      <c r="I592" s="14">
        <v>1</v>
      </c>
      <c r="J592" s="13" t="s">
        <v>2</v>
      </c>
    </row>
    <row r="593" spans="1:10" s="13" customFormat="1" x14ac:dyDescent="0.2">
      <c r="A593" s="14">
        <v>85</v>
      </c>
      <c r="B593" s="14">
        <v>22</v>
      </c>
      <c r="C593" s="14">
        <v>51</v>
      </c>
      <c r="D593" s="14" t="s">
        <v>3</v>
      </c>
      <c r="E593" s="9">
        <v>797106.46</v>
      </c>
      <c r="F593" s="9">
        <v>825893.58</v>
      </c>
      <c r="G593" s="14" t="s">
        <v>259</v>
      </c>
      <c r="H593" s="14" t="s">
        <v>76</v>
      </c>
      <c r="I593" s="14">
        <v>1</v>
      </c>
      <c r="J593" s="13" t="s">
        <v>2</v>
      </c>
    </row>
    <row r="594" spans="1:10" s="13" customFormat="1" x14ac:dyDescent="0.2">
      <c r="A594" s="14">
        <v>85</v>
      </c>
      <c r="B594" s="14">
        <v>22</v>
      </c>
      <c r="C594" s="14">
        <v>54</v>
      </c>
      <c r="D594" s="14" t="s">
        <v>234</v>
      </c>
      <c r="E594" s="9">
        <v>970207.91</v>
      </c>
      <c r="F594" s="9">
        <v>988428.24</v>
      </c>
      <c r="G594" s="14" t="s">
        <v>259</v>
      </c>
      <c r="H594" s="14" t="s">
        <v>76</v>
      </c>
      <c r="I594" s="14">
        <v>1</v>
      </c>
      <c r="J594" s="13" t="s">
        <v>2</v>
      </c>
    </row>
    <row r="595" spans="1:10" s="13" customFormat="1" x14ac:dyDescent="0.2">
      <c r="A595" s="14">
        <v>85</v>
      </c>
      <c r="B595" s="14">
        <v>22</v>
      </c>
      <c r="C595" s="14">
        <v>55</v>
      </c>
      <c r="D595" s="14" t="s">
        <v>11</v>
      </c>
      <c r="E595" s="9">
        <v>230120.15</v>
      </c>
      <c r="F595" s="9">
        <v>232320.15</v>
      </c>
      <c r="G595" s="14" t="s">
        <v>259</v>
      </c>
      <c r="H595" s="14" t="s">
        <v>76</v>
      </c>
      <c r="I595" s="14">
        <v>1</v>
      </c>
      <c r="J595" s="13" t="s">
        <v>2</v>
      </c>
    </row>
    <row r="596" spans="1:10" s="13" customFormat="1" x14ac:dyDescent="0.2">
      <c r="A596" s="14">
        <v>85</v>
      </c>
      <c r="B596" s="14">
        <v>22</v>
      </c>
      <c r="C596" s="14">
        <v>56</v>
      </c>
      <c r="D596" s="14" t="s">
        <v>4</v>
      </c>
      <c r="E596" s="9">
        <v>113543.22</v>
      </c>
      <c r="F596" s="9">
        <v>103858.22</v>
      </c>
      <c r="G596" s="14" t="s">
        <v>259</v>
      </c>
      <c r="H596" s="14" t="s">
        <v>76</v>
      </c>
      <c r="I596" s="14">
        <v>1</v>
      </c>
      <c r="J596" s="13" t="s">
        <v>2</v>
      </c>
    </row>
    <row r="597" spans="1:10" s="13" customFormat="1" x14ac:dyDescent="0.2">
      <c r="A597" s="14">
        <v>85</v>
      </c>
      <c r="B597" s="14">
        <v>22</v>
      </c>
      <c r="C597" s="14">
        <v>61</v>
      </c>
      <c r="D597" s="14" t="s">
        <v>5</v>
      </c>
      <c r="E597" s="9">
        <v>233607.35</v>
      </c>
      <c r="F597" s="9">
        <v>224607.35</v>
      </c>
      <c r="G597" s="14" t="s">
        <v>259</v>
      </c>
      <c r="H597" s="14" t="s">
        <v>76</v>
      </c>
      <c r="I597" s="14">
        <v>1</v>
      </c>
      <c r="J597" s="13" t="s">
        <v>2</v>
      </c>
    </row>
    <row r="598" spans="1:10" s="13" customFormat="1" x14ac:dyDescent="0.2">
      <c r="A598" s="14">
        <v>85</v>
      </c>
      <c r="B598" s="14">
        <v>22</v>
      </c>
      <c r="C598" s="14">
        <v>71</v>
      </c>
      <c r="D598" s="14" t="s">
        <v>235</v>
      </c>
      <c r="E598" s="9">
        <v>135425.74</v>
      </c>
      <c r="F598" s="9">
        <v>135425.74</v>
      </c>
      <c r="G598" s="14" t="s">
        <v>259</v>
      </c>
      <c r="H598" s="14" t="s">
        <v>76</v>
      </c>
      <c r="I598" s="14">
        <v>1</v>
      </c>
      <c r="J598" s="13" t="s">
        <v>2</v>
      </c>
    </row>
    <row r="599" spans="1:10" s="13" customFormat="1" x14ac:dyDescent="0.2">
      <c r="A599" s="14">
        <v>86</v>
      </c>
      <c r="B599" s="14">
        <v>1</v>
      </c>
      <c r="C599" s="14">
        <v>51</v>
      </c>
      <c r="D599" s="14" t="s">
        <v>3</v>
      </c>
      <c r="E599" s="9">
        <v>1204668.24</v>
      </c>
      <c r="F599" s="9">
        <v>1258241.19</v>
      </c>
      <c r="G599" s="14" t="s">
        <v>95</v>
      </c>
      <c r="H599" s="14" t="s">
        <v>94</v>
      </c>
      <c r="I599" s="14">
        <v>1</v>
      </c>
      <c r="J599" s="13" t="s">
        <v>2</v>
      </c>
    </row>
    <row r="600" spans="1:10" s="13" customFormat="1" x14ac:dyDescent="0.2">
      <c r="A600" s="14">
        <v>86</v>
      </c>
      <c r="B600" s="14">
        <v>1</v>
      </c>
      <c r="C600" s="14">
        <v>54</v>
      </c>
      <c r="D600" s="14" t="s">
        <v>234</v>
      </c>
      <c r="E600" s="9">
        <v>845609.61</v>
      </c>
      <c r="F600" s="9">
        <v>804697.63</v>
      </c>
      <c r="G600" s="14" t="s">
        <v>95</v>
      </c>
      <c r="H600" s="14" t="s">
        <v>94</v>
      </c>
      <c r="I600" s="14">
        <v>1</v>
      </c>
      <c r="J600" s="13" t="s">
        <v>2</v>
      </c>
    </row>
    <row r="601" spans="1:10" s="13" customFormat="1" x14ac:dyDescent="0.2">
      <c r="A601" s="14">
        <v>86</v>
      </c>
      <c r="B601" s="14">
        <v>1</v>
      </c>
      <c r="C601" s="14">
        <v>55</v>
      </c>
      <c r="D601" s="14" t="s">
        <v>11</v>
      </c>
      <c r="E601" s="9">
        <v>160898.70000000001</v>
      </c>
      <c r="F601" s="9">
        <v>130289.26000000001</v>
      </c>
      <c r="G601" s="14" t="s">
        <v>95</v>
      </c>
      <c r="H601" s="14" t="s">
        <v>94</v>
      </c>
      <c r="I601" s="14">
        <v>1</v>
      </c>
      <c r="J601" s="13" t="s">
        <v>2</v>
      </c>
    </row>
    <row r="602" spans="1:10" s="13" customFormat="1" x14ac:dyDescent="0.2">
      <c r="A602" s="14">
        <v>86</v>
      </c>
      <c r="B602" s="14">
        <v>1</v>
      </c>
      <c r="C602" s="14">
        <v>56</v>
      </c>
      <c r="D602" s="14" t="s">
        <v>4</v>
      </c>
      <c r="E602" s="9">
        <v>38636.93</v>
      </c>
      <c r="F602" s="9">
        <v>37488.28</v>
      </c>
      <c r="G602" s="14" t="s">
        <v>95</v>
      </c>
      <c r="H602" s="14" t="s">
        <v>94</v>
      </c>
      <c r="I602" s="14">
        <v>1</v>
      </c>
      <c r="J602" s="13" t="s">
        <v>2</v>
      </c>
    </row>
    <row r="603" spans="1:10" s="13" customFormat="1" x14ac:dyDescent="0.2">
      <c r="A603" s="14">
        <v>86</v>
      </c>
      <c r="B603" s="14">
        <v>1</v>
      </c>
      <c r="C603" s="14">
        <v>61</v>
      </c>
      <c r="D603" s="14" t="s">
        <v>5</v>
      </c>
      <c r="E603" s="9">
        <v>2123869.5499999998</v>
      </c>
      <c r="F603" s="9">
        <v>2000596.5799999998</v>
      </c>
      <c r="G603" s="14" t="s">
        <v>95</v>
      </c>
      <c r="H603" s="14" t="s">
        <v>94</v>
      </c>
      <c r="I603" s="14">
        <v>1</v>
      </c>
      <c r="J603" s="13" t="s">
        <v>2</v>
      </c>
    </row>
    <row r="604" spans="1:10" s="13" customFormat="1" x14ac:dyDescent="0.2">
      <c r="A604" s="14">
        <v>86</v>
      </c>
      <c r="B604" s="14">
        <v>1</v>
      </c>
      <c r="C604" s="14">
        <v>71</v>
      </c>
      <c r="D604" s="14" t="s">
        <v>235</v>
      </c>
      <c r="E604" s="9">
        <v>603590.63</v>
      </c>
      <c r="F604" s="9">
        <v>668086.85</v>
      </c>
      <c r="G604" s="14" t="s">
        <v>95</v>
      </c>
      <c r="H604" s="14" t="s">
        <v>94</v>
      </c>
      <c r="I604" s="14">
        <v>1</v>
      </c>
      <c r="J604" s="13" t="s">
        <v>2</v>
      </c>
    </row>
    <row r="605" spans="1:10" s="13" customFormat="1" x14ac:dyDescent="0.2">
      <c r="A605" s="14">
        <v>86</v>
      </c>
      <c r="B605" s="14">
        <v>3</v>
      </c>
      <c r="C605" s="14">
        <v>51</v>
      </c>
      <c r="D605" s="14" t="s">
        <v>3</v>
      </c>
      <c r="E605" s="9">
        <v>1256585.6200000001</v>
      </c>
      <c r="F605" s="9">
        <v>1228045.8600000001</v>
      </c>
      <c r="G605" s="14" t="s">
        <v>96</v>
      </c>
      <c r="H605" s="14" t="s">
        <v>94</v>
      </c>
      <c r="I605" s="14">
        <v>1</v>
      </c>
      <c r="J605" s="13" t="s">
        <v>2</v>
      </c>
    </row>
    <row r="606" spans="1:10" s="13" customFormat="1" x14ac:dyDescent="0.2">
      <c r="A606" s="14">
        <v>86</v>
      </c>
      <c r="B606" s="14">
        <v>3</v>
      </c>
      <c r="C606" s="14">
        <v>54</v>
      </c>
      <c r="D606" s="14" t="s">
        <v>234</v>
      </c>
      <c r="E606" s="9">
        <v>1050337.8799999999</v>
      </c>
      <c r="F606" s="9">
        <v>1046622.3799999999</v>
      </c>
      <c r="G606" s="14" t="s">
        <v>96</v>
      </c>
      <c r="H606" s="14" t="s">
        <v>94</v>
      </c>
      <c r="I606" s="14">
        <v>1</v>
      </c>
      <c r="J606" s="13" t="s">
        <v>2</v>
      </c>
    </row>
    <row r="607" spans="1:10" s="13" customFormat="1" x14ac:dyDescent="0.2">
      <c r="A607" s="14">
        <v>86</v>
      </c>
      <c r="B607" s="14">
        <v>3</v>
      </c>
      <c r="C607" s="14">
        <v>55</v>
      </c>
      <c r="D607" s="14" t="s">
        <v>11</v>
      </c>
      <c r="E607" s="9">
        <v>122616.33</v>
      </c>
      <c r="F607" s="9">
        <v>126076.33</v>
      </c>
      <c r="G607" s="14" t="s">
        <v>96</v>
      </c>
      <c r="H607" s="14" t="s">
        <v>94</v>
      </c>
      <c r="I607" s="14">
        <v>1</v>
      </c>
      <c r="J607" s="13" t="s">
        <v>2</v>
      </c>
    </row>
    <row r="608" spans="1:10" s="13" customFormat="1" x14ac:dyDescent="0.2">
      <c r="A608" s="14">
        <v>86</v>
      </c>
      <c r="B608" s="14">
        <v>3</v>
      </c>
      <c r="C608" s="14">
        <v>56</v>
      </c>
      <c r="D608" s="14" t="s">
        <v>4</v>
      </c>
      <c r="E608" s="9">
        <v>25192.03</v>
      </c>
      <c r="F608" s="9">
        <v>25227.03</v>
      </c>
      <c r="G608" s="14" t="s">
        <v>96</v>
      </c>
      <c r="H608" s="14" t="s">
        <v>94</v>
      </c>
      <c r="I608" s="14">
        <v>1</v>
      </c>
      <c r="J608" s="13" t="s">
        <v>2</v>
      </c>
    </row>
    <row r="609" spans="1:10" s="13" customFormat="1" x14ac:dyDescent="0.2">
      <c r="A609" s="14">
        <v>86</v>
      </c>
      <c r="B609" s="14">
        <v>3</v>
      </c>
      <c r="C609" s="14">
        <v>61</v>
      </c>
      <c r="D609" s="14" t="s">
        <v>5</v>
      </c>
      <c r="E609" s="9">
        <v>612212.5</v>
      </c>
      <c r="F609" s="9">
        <v>640972.76</v>
      </c>
      <c r="G609" s="14" t="s">
        <v>96</v>
      </c>
      <c r="H609" s="14" t="s">
        <v>94</v>
      </c>
      <c r="I609" s="14">
        <v>1</v>
      </c>
      <c r="J609" s="13" t="s">
        <v>2</v>
      </c>
    </row>
    <row r="610" spans="1:10" s="13" customFormat="1" x14ac:dyDescent="0.2">
      <c r="A610" s="14">
        <v>86</v>
      </c>
      <c r="B610" s="14">
        <v>3</v>
      </c>
      <c r="C610" s="14">
        <v>71</v>
      </c>
      <c r="D610" s="14" t="s">
        <v>235</v>
      </c>
      <c r="E610" s="9">
        <v>316272.51</v>
      </c>
      <c r="F610" s="9">
        <v>316272.51</v>
      </c>
      <c r="G610" s="14" t="s">
        <v>96</v>
      </c>
      <c r="H610" s="14" t="s">
        <v>94</v>
      </c>
      <c r="I610" s="14">
        <v>1</v>
      </c>
      <c r="J610" s="13" t="s">
        <v>2</v>
      </c>
    </row>
    <row r="611" spans="1:10" s="13" customFormat="1" x14ac:dyDescent="0.2">
      <c r="A611" s="14">
        <v>86</v>
      </c>
      <c r="B611" s="14">
        <v>5</v>
      </c>
      <c r="C611" s="14">
        <v>51</v>
      </c>
      <c r="D611" s="14" t="s">
        <v>3</v>
      </c>
      <c r="E611" s="9">
        <v>1310527.48</v>
      </c>
      <c r="F611" s="9">
        <v>1295527.48</v>
      </c>
      <c r="G611" s="14" t="s">
        <v>97</v>
      </c>
      <c r="H611" s="14" t="s">
        <v>94</v>
      </c>
      <c r="I611" s="14">
        <v>1</v>
      </c>
      <c r="J611" s="13" t="s">
        <v>2</v>
      </c>
    </row>
    <row r="612" spans="1:10" s="13" customFormat="1" x14ac:dyDescent="0.2">
      <c r="A612" s="14">
        <v>86</v>
      </c>
      <c r="B612" s="14">
        <v>5</v>
      </c>
      <c r="C612" s="14">
        <v>54</v>
      </c>
      <c r="D612" s="14" t="s">
        <v>234</v>
      </c>
      <c r="E612" s="9">
        <v>1307015.1200000001</v>
      </c>
      <c r="F612" s="9">
        <v>1307015.1200000001</v>
      </c>
      <c r="G612" s="14" t="s">
        <v>97</v>
      </c>
      <c r="H612" s="14" t="s">
        <v>94</v>
      </c>
      <c r="I612" s="14">
        <v>1</v>
      </c>
      <c r="J612" s="13" t="s">
        <v>2</v>
      </c>
    </row>
    <row r="613" spans="1:10" s="13" customFormat="1" x14ac:dyDescent="0.2">
      <c r="A613" s="14">
        <v>86</v>
      </c>
      <c r="B613" s="14">
        <v>5</v>
      </c>
      <c r="C613" s="14">
        <v>55</v>
      </c>
      <c r="D613" s="14" t="s">
        <v>11</v>
      </c>
      <c r="E613" s="9">
        <v>96500</v>
      </c>
      <c r="F613" s="9">
        <v>106500</v>
      </c>
      <c r="G613" s="14" t="s">
        <v>97</v>
      </c>
      <c r="H613" s="14" t="s">
        <v>94</v>
      </c>
      <c r="I613" s="14">
        <v>1</v>
      </c>
      <c r="J613" s="13" t="s">
        <v>2</v>
      </c>
    </row>
    <row r="614" spans="1:10" s="13" customFormat="1" x14ac:dyDescent="0.2">
      <c r="A614" s="14">
        <v>86</v>
      </c>
      <c r="B614" s="14">
        <v>5</v>
      </c>
      <c r="C614" s="14">
        <v>56</v>
      </c>
      <c r="D614" s="14" t="s">
        <v>4</v>
      </c>
      <c r="E614" s="9">
        <v>67900</v>
      </c>
      <c r="F614" s="9">
        <v>67900</v>
      </c>
      <c r="G614" s="14" t="s">
        <v>97</v>
      </c>
      <c r="H614" s="14" t="s">
        <v>94</v>
      </c>
      <c r="I614" s="14">
        <v>1</v>
      </c>
      <c r="J614" s="13" t="s">
        <v>2</v>
      </c>
    </row>
    <row r="615" spans="1:10" s="13" customFormat="1" x14ac:dyDescent="0.2">
      <c r="A615" s="14">
        <v>86</v>
      </c>
      <c r="B615" s="14">
        <v>5</v>
      </c>
      <c r="C615" s="14">
        <v>61</v>
      </c>
      <c r="D615" s="14" t="s">
        <v>5</v>
      </c>
      <c r="E615" s="9">
        <v>101041.84</v>
      </c>
      <c r="F615" s="9">
        <v>106041.84</v>
      </c>
      <c r="G615" s="14" t="s">
        <v>97</v>
      </c>
      <c r="H615" s="14" t="s">
        <v>94</v>
      </c>
      <c r="I615" s="14">
        <v>1</v>
      </c>
      <c r="J615" s="13" t="s">
        <v>2</v>
      </c>
    </row>
    <row r="616" spans="1:10" s="13" customFormat="1" x14ac:dyDescent="0.2">
      <c r="A616" s="14">
        <v>86</v>
      </c>
      <c r="B616" s="14">
        <v>5</v>
      </c>
      <c r="C616" s="14">
        <v>62</v>
      </c>
      <c r="D616" s="14" t="s">
        <v>10</v>
      </c>
      <c r="E616" s="9">
        <v>13000</v>
      </c>
      <c r="F616" s="9">
        <v>13000</v>
      </c>
      <c r="G616" s="14" t="s">
        <v>97</v>
      </c>
      <c r="H616" s="14" t="s">
        <v>94</v>
      </c>
      <c r="I616" s="14">
        <v>1</v>
      </c>
      <c r="J616" s="13" t="s">
        <v>2</v>
      </c>
    </row>
    <row r="617" spans="1:10" s="13" customFormat="1" x14ac:dyDescent="0.2">
      <c r="A617" s="14">
        <v>86</v>
      </c>
      <c r="B617" s="14">
        <v>5</v>
      </c>
      <c r="C617" s="14">
        <v>71</v>
      </c>
      <c r="D617" s="14" t="s">
        <v>235</v>
      </c>
      <c r="E617" s="9">
        <v>195500</v>
      </c>
      <c r="F617" s="9">
        <v>195500</v>
      </c>
      <c r="G617" s="14" t="s">
        <v>97</v>
      </c>
      <c r="H617" s="14" t="s">
        <v>94</v>
      </c>
      <c r="I617" s="14">
        <v>1</v>
      </c>
      <c r="J617" s="13" t="s">
        <v>2</v>
      </c>
    </row>
    <row r="618" spans="1:10" s="13" customFormat="1" x14ac:dyDescent="0.2">
      <c r="A618" s="14">
        <v>86</v>
      </c>
      <c r="B618" s="14">
        <v>7</v>
      </c>
      <c r="C618" s="14">
        <v>51</v>
      </c>
      <c r="D618" s="14" t="s">
        <v>3</v>
      </c>
      <c r="E618" s="9">
        <v>3280159.35</v>
      </c>
      <c r="F618" s="9">
        <v>3455648.39</v>
      </c>
      <c r="G618" s="14" t="s">
        <v>260</v>
      </c>
      <c r="H618" s="14" t="s">
        <v>94</v>
      </c>
      <c r="I618" s="14">
        <v>1</v>
      </c>
      <c r="J618" s="13" t="s">
        <v>2</v>
      </c>
    </row>
    <row r="619" spans="1:10" s="13" customFormat="1" x14ac:dyDescent="0.2">
      <c r="A619" s="14">
        <v>86</v>
      </c>
      <c r="B619" s="14">
        <v>7</v>
      </c>
      <c r="C619" s="14">
        <v>54</v>
      </c>
      <c r="D619" s="14" t="s">
        <v>234</v>
      </c>
      <c r="E619" s="9">
        <v>3184163.93</v>
      </c>
      <c r="F619" s="9">
        <v>3242622.0700000003</v>
      </c>
      <c r="G619" s="14" t="s">
        <v>260</v>
      </c>
      <c r="H619" s="14" t="s">
        <v>94</v>
      </c>
      <c r="I619" s="14">
        <v>1</v>
      </c>
      <c r="J619" s="13" t="s">
        <v>2</v>
      </c>
    </row>
    <row r="620" spans="1:10" s="13" customFormat="1" x14ac:dyDescent="0.2">
      <c r="A620" s="14">
        <v>86</v>
      </c>
      <c r="B620" s="14">
        <v>7</v>
      </c>
      <c r="C620" s="14">
        <v>55</v>
      </c>
      <c r="D620" s="14" t="s">
        <v>11</v>
      </c>
      <c r="E620" s="9">
        <v>736692.6</v>
      </c>
      <c r="F620" s="9">
        <v>700732.15</v>
      </c>
      <c r="G620" s="14" t="s">
        <v>260</v>
      </c>
      <c r="H620" s="14" t="s">
        <v>94</v>
      </c>
      <c r="I620" s="14">
        <v>1</v>
      </c>
      <c r="J620" s="13" t="s">
        <v>2</v>
      </c>
    </row>
    <row r="621" spans="1:10" s="13" customFormat="1" x14ac:dyDescent="0.2">
      <c r="A621" s="14">
        <v>86</v>
      </c>
      <c r="B621" s="14">
        <v>7</v>
      </c>
      <c r="C621" s="14">
        <v>56</v>
      </c>
      <c r="D621" s="14" t="s">
        <v>4</v>
      </c>
      <c r="E621" s="9">
        <v>25000</v>
      </c>
      <c r="F621" s="9">
        <v>19391.71</v>
      </c>
      <c r="G621" s="14" t="s">
        <v>260</v>
      </c>
      <c r="H621" s="14" t="s">
        <v>94</v>
      </c>
      <c r="I621" s="14">
        <v>1</v>
      </c>
      <c r="J621" s="13" t="s">
        <v>2</v>
      </c>
    </row>
    <row r="622" spans="1:10" s="13" customFormat="1" x14ac:dyDescent="0.2">
      <c r="A622" s="14">
        <v>86</v>
      </c>
      <c r="B622" s="14">
        <v>7</v>
      </c>
      <c r="C622" s="14">
        <v>61</v>
      </c>
      <c r="D622" s="14" t="s">
        <v>5</v>
      </c>
      <c r="E622" s="9">
        <v>1121581.22</v>
      </c>
      <c r="F622" s="9">
        <v>1034117.0599999999</v>
      </c>
      <c r="G622" s="14" t="s">
        <v>260</v>
      </c>
      <c r="H622" s="14" t="s">
        <v>94</v>
      </c>
      <c r="I622" s="14">
        <v>1</v>
      </c>
      <c r="J622" s="13" t="s">
        <v>2</v>
      </c>
    </row>
    <row r="623" spans="1:10" s="13" customFormat="1" x14ac:dyDescent="0.2">
      <c r="A623" s="14">
        <v>86</v>
      </c>
      <c r="B623" s="14">
        <v>7</v>
      </c>
      <c r="C623" s="14">
        <v>71</v>
      </c>
      <c r="D623" s="14" t="s">
        <v>235</v>
      </c>
      <c r="E623" s="9">
        <v>157142.87</v>
      </c>
      <c r="F623" s="9">
        <v>207607.28999999998</v>
      </c>
      <c r="G623" s="14" t="s">
        <v>260</v>
      </c>
      <c r="H623" s="14" t="s">
        <v>94</v>
      </c>
      <c r="I623" s="14">
        <v>1</v>
      </c>
      <c r="J623" s="13" t="s">
        <v>2</v>
      </c>
    </row>
    <row r="624" spans="1:10" s="13" customFormat="1" x14ac:dyDescent="0.2">
      <c r="A624" s="14">
        <v>86</v>
      </c>
      <c r="B624" s="14">
        <v>7</v>
      </c>
      <c r="C624" s="14">
        <v>72</v>
      </c>
      <c r="D624" s="14" t="s">
        <v>236</v>
      </c>
      <c r="E624" s="9">
        <v>593844.13</v>
      </c>
      <c r="F624" s="9">
        <v>459921.54000000004</v>
      </c>
      <c r="G624" s="14" t="s">
        <v>260</v>
      </c>
      <c r="H624" s="14" t="s">
        <v>94</v>
      </c>
      <c r="I624" s="14">
        <v>1</v>
      </c>
      <c r="J624" s="13" t="s">
        <v>2</v>
      </c>
    </row>
    <row r="625" spans="1:10" s="13" customFormat="1" x14ac:dyDescent="0.2">
      <c r="A625" s="14">
        <v>86</v>
      </c>
      <c r="B625" s="14">
        <v>8</v>
      </c>
      <c r="C625" s="14">
        <v>51</v>
      </c>
      <c r="D625" s="14" t="s">
        <v>3</v>
      </c>
      <c r="E625" s="9">
        <v>4670185.93</v>
      </c>
      <c r="F625" s="9">
        <v>5257660.7699999996</v>
      </c>
      <c r="G625" s="14" t="s">
        <v>98</v>
      </c>
      <c r="H625" s="14" t="s">
        <v>94</v>
      </c>
      <c r="I625" s="14">
        <v>1</v>
      </c>
      <c r="J625" s="13" t="s">
        <v>2</v>
      </c>
    </row>
    <row r="626" spans="1:10" s="13" customFormat="1" x14ac:dyDescent="0.2">
      <c r="A626" s="14">
        <v>86</v>
      </c>
      <c r="B626" s="14">
        <v>8</v>
      </c>
      <c r="C626" s="14">
        <v>54</v>
      </c>
      <c r="D626" s="14" t="s">
        <v>234</v>
      </c>
      <c r="E626" s="9">
        <v>3165294.26</v>
      </c>
      <c r="F626" s="9">
        <v>4122256.3099999996</v>
      </c>
      <c r="G626" s="14" t="s">
        <v>98</v>
      </c>
      <c r="H626" s="14" t="s">
        <v>94</v>
      </c>
      <c r="I626" s="14">
        <v>1</v>
      </c>
      <c r="J626" s="13" t="s">
        <v>2</v>
      </c>
    </row>
    <row r="627" spans="1:10" s="13" customFormat="1" x14ac:dyDescent="0.2">
      <c r="A627" s="14">
        <v>86</v>
      </c>
      <c r="B627" s="14">
        <v>8</v>
      </c>
      <c r="C627" s="14">
        <v>55</v>
      </c>
      <c r="D627" s="14" t="s">
        <v>11</v>
      </c>
      <c r="E627" s="9">
        <v>516701.4</v>
      </c>
      <c r="F627" s="9">
        <v>479026.17000000004</v>
      </c>
      <c r="G627" s="14" t="s">
        <v>98</v>
      </c>
      <c r="H627" s="14" t="s">
        <v>94</v>
      </c>
      <c r="I627" s="14">
        <v>1</v>
      </c>
      <c r="J627" s="13" t="s">
        <v>2</v>
      </c>
    </row>
    <row r="628" spans="1:10" s="13" customFormat="1" x14ac:dyDescent="0.2">
      <c r="A628" s="14">
        <v>86</v>
      </c>
      <c r="B628" s="14">
        <v>8</v>
      </c>
      <c r="C628" s="14">
        <v>56</v>
      </c>
      <c r="D628" s="14" t="s">
        <v>4</v>
      </c>
      <c r="E628" s="9">
        <v>53338</v>
      </c>
      <c r="F628" s="9">
        <v>54306.5</v>
      </c>
      <c r="G628" s="14" t="s">
        <v>98</v>
      </c>
      <c r="H628" s="14" t="s">
        <v>94</v>
      </c>
      <c r="I628" s="14">
        <v>1</v>
      </c>
      <c r="J628" s="13" t="s">
        <v>2</v>
      </c>
    </row>
    <row r="629" spans="1:10" s="13" customFormat="1" x14ac:dyDescent="0.2">
      <c r="A629" s="14">
        <v>86</v>
      </c>
      <c r="B629" s="14">
        <v>8</v>
      </c>
      <c r="C629" s="14">
        <v>61</v>
      </c>
      <c r="D629" s="14" t="s">
        <v>5</v>
      </c>
      <c r="E629" s="9">
        <v>1708684.22</v>
      </c>
      <c r="F629" s="9">
        <v>1052838.53</v>
      </c>
      <c r="G629" s="14" t="s">
        <v>98</v>
      </c>
      <c r="H629" s="14" t="s">
        <v>94</v>
      </c>
      <c r="I629" s="14">
        <v>1</v>
      </c>
      <c r="J629" s="13" t="s">
        <v>2</v>
      </c>
    </row>
    <row r="630" spans="1:10" s="13" customFormat="1" x14ac:dyDescent="0.2">
      <c r="A630" s="14">
        <v>86</v>
      </c>
      <c r="B630" s="14">
        <v>8</v>
      </c>
      <c r="C630" s="14">
        <v>62</v>
      </c>
      <c r="D630" s="14" t="s">
        <v>10</v>
      </c>
      <c r="E630" s="9">
        <v>0</v>
      </c>
      <c r="F630" s="9">
        <v>467.63</v>
      </c>
      <c r="G630" s="14" t="s">
        <v>98</v>
      </c>
      <c r="H630" s="14" t="s">
        <v>94</v>
      </c>
      <c r="I630" s="14">
        <v>1</v>
      </c>
      <c r="J630" s="13" t="s">
        <v>2</v>
      </c>
    </row>
    <row r="631" spans="1:10" s="13" customFormat="1" x14ac:dyDescent="0.2">
      <c r="A631" s="14">
        <v>86</v>
      </c>
      <c r="B631" s="14">
        <v>8</v>
      </c>
      <c r="C631" s="14">
        <v>71</v>
      </c>
      <c r="D631" s="14" t="s">
        <v>235</v>
      </c>
      <c r="E631" s="9">
        <v>174240.71</v>
      </c>
      <c r="F631" s="9">
        <v>215631.69</v>
      </c>
      <c r="G631" s="14" t="s">
        <v>98</v>
      </c>
      <c r="H631" s="14" t="s">
        <v>94</v>
      </c>
      <c r="I631" s="14">
        <v>1</v>
      </c>
      <c r="J631" s="13" t="s">
        <v>2</v>
      </c>
    </row>
    <row r="632" spans="1:10" s="13" customFormat="1" x14ac:dyDescent="0.2">
      <c r="A632" s="14">
        <v>86</v>
      </c>
      <c r="B632" s="14">
        <v>8</v>
      </c>
      <c r="C632" s="14">
        <v>72</v>
      </c>
      <c r="D632" s="14" t="s">
        <v>236</v>
      </c>
      <c r="E632" s="9">
        <v>1141449.1000000001</v>
      </c>
      <c r="F632" s="9">
        <v>247706.02000000014</v>
      </c>
      <c r="G632" s="14" t="s">
        <v>98</v>
      </c>
      <c r="H632" s="14" t="s">
        <v>94</v>
      </c>
      <c r="I632" s="14">
        <v>1</v>
      </c>
      <c r="J632" s="13" t="s">
        <v>2</v>
      </c>
    </row>
    <row r="633" spans="1:10" s="13" customFormat="1" x14ac:dyDescent="0.2">
      <c r="A633" s="14">
        <v>86</v>
      </c>
      <c r="B633" s="14">
        <v>9</v>
      </c>
      <c r="C633" s="14">
        <v>51</v>
      </c>
      <c r="D633" s="14" t="s">
        <v>3</v>
      </c>
      <c r="E633" s="9">
        <v>1394517.38</v>
      </c>
      <c r="F633" s="9">
        <v>1967301.77</v>
      </c>
      <c r="G633" s="14" t="s">
        <v>100</v>
      </c>
      <c r="H633" s="14" t="s">
        <v>94</v>
      </c>
      <c r="I633" s="14">
        <v>1</v>
      </c>
      <c r="J633" s="13" t="s">
        <v>2</v>
      </c>
    </row>
    <row r="634" spans="1:10" s="13" customFormat="1" x14ac:dyDescent="0.2">
      <c r="A634" s="14">
        <v>86</v>
      </c>
      <c r="B634" s="14">
        <v>9</v>
      </c>
      <c r="C634" s="14">
        <v>54</v>
      </c>
      <c r="D634" s="14" t="s">
        <v>234</v>
      </c>
      <c r="E634" s="9">
        <v>1095976.42</v>
      </c>
      <c r="F634" s="9">
        <v>1912778.2999999998</v>
      </c>
      <c r="G634" s="14" t="s">
        <v>100</v>
      </c>
      <c r="H634" s="14" t="s">
        <v>94</v>
      </c>
      <c r="I634" s="14">
        <v>1</v>
      </c>
      <c r="J634" s="13" t="s">
        <v>2</v>
      </c>
    </row>
    <row r="635" spans="1:10" s="13" customFormat="1" x14ac:dyDescent="0.2">
      <c r="A635" s="14">
        <v>86</v>
      </c>
      <c r="B635" s="14">
        <v>9</v>
      </c>
      <c r="C635" s="14">
        <v>55</v>
      </c>
      <c r="D635" s="14" t="s">
        <v>11</v>
      </c>
      <c r="E635" s="9">
        <v>263038.56</v>
      </c>
      <c r="F635" s="9">
        <v>201086.61</v>
      </c>
      <c r="G635" s="14" t="s">
        <v>100</v>
      </c>
      <c r="H635" s="14" t="s">
        <v>94</v>
      </c>
      <c r="I635" s="14">
        <v>1</v>
      </c>
      <c r="J635" s="13" t="s">
        <v>2</v>
      </c>
    </row>
    <row r="636" spans="1:10" s="13" customFormat="1" x14ac:dyDescent="0.2">
      <c r="A636" s="14">
        <v>86</v>
      </c>
      <c r="B636" s="14">
        <v>9</v>
      </c>
      <c r="C636" s="14">
        <v>56</v>
      </c>
      <c r="D636" s="14" t="s">
        <v>4</v>
      </c>
      <c r="E636" s="9">
        <v>4334.5200000000004</v>
      </c>
      <c r="F636" s="9">
        <v>46680.520000000004</v>
      </c>
      <c r="G636" s="14" t="s">
        <v>100</v>
      </c>
      <c r="H636" s="14" t="s">
        <v>94</v>
      </c>
      <c r="I636" s="14">
        <v>1</v>
      </c>
      <c r="J636" s="13" t="s">
        <v>2</v>
      </c>
    </row>
    <row r="637" spans="1:10" s="13" customFormat="1" x14ac:dyDescent="0.2">
      <c r="A637" s="14">
        <v>86</v>
      </c>
      <c r="B637" s="14">
        <v>9</v>
      </c>
      <c r="C637" s="14">
        <v>61</v>
      </c>
      <c r="D637" s="14" t="s">
        <v>5</v>
      </c>
      <c r="E637" s="9">
        <v>1848392.04</v>
      </c>
      <c r="F637" s="9">
        <v>479451.43999999994</v>
      </c>
      <c r="G637" s="14" t="s">
        <v>100</v>
      </c>
      <c r="H637" s="14" t="s">
        <v>94</v>
      </c>
      <c r="I637" s="14">
        <v>1</v>
      </c>
      <c r="J637" s="13" t="s">
        <v>2</v>
      </c>
    </row>
    <row r="638" spans="1:10" s="13" customFormat="1" x14ac:dyDescent="0.2">
      <c r="A638" s="14">
        <v>86</v>
      </c>
      <c r="B638" s="14">
        <v>9</v>
      </c>
      <c r="C638" s="14">
        <v>71</v>
      </c>
      <c r="D638" s="14" t="s">
        <v>235</v>
      </c>
      <c r="E638" s="9">
        <v>159428.28</v>
      </c>
      <c r="F638" s="9">
        <v>158412.31</v>
      </c>
      <c r="G638" s="14" t="s">
        <v>100</v>
      </c>
      <c r="H638" s="14" t="s">
        <v>94</v>
      </c>
      <c r="I638" s="14">
        <v>1</v>
      </c>
      <c r="J638" s="13" t="s">
        <v>2</v>
      </c>
    </row>
    <row r="639" spans="1:10" s="13" customFormat="1" x14ac:dyDescent="0.2">
      <c r="A639" s="14">
        <v>86</v>
      </c>
      <c r="B639" s="14">
        <v>9</v>
      </c>
      <c r="C639" s="14">
        <v>72</v>
      </c>
      <c r="D639" s="14" t="s">
        <v>236</v>
      </c>
      <c r="E639" s="9">
        <v>59173.97</v>
      </c>
      <c r="F639" s="9">
        <v>59150.22</v>
      </c>
      <c r="G639" s="14" t="s">
        <v>100</v>
      </c>
      <c r="H639" s="14" t="s">
        <v>94</v>
      </c>
      <c r="I639" s="14">
        <v>1</v>
      </c>
      <c r="J639" s="13" t="s">
        <v>2</v>
      </c>
    </row>
    <row r="640" spans="1:10" s="13" customFormat="1" x14ac:dyDescent="0.2">
      <c r="A640" s="14">
        <v>86</v>
      </c>
      <c r="B640" s="14">
        <v>12</v>
      </c>
      <c r="C640" s="14">
        <v>51</v>
      </c>
      <c r="D640" s="14" t="s">
        <v>3</v>
      </c>
      <c r="E640" s="9">
        <v>2102285.0299999998</v>
      </c>
      <c r="F640" s="9">
        <v>2332812.4299999997</v>
      </c>
      <c r="G640" s="14" t="s">
        <v>261</v>
      </c>
      <c r="H640" s="14" t="s">
        <v>94</v>
      </c>
      <c r="I640" s="14">
        <v>1</v>
      </c>
      <c r="J640" s="13" t="s">
        <v>2</v>
      </c>
    </row>
    <row r="641" spans="1:10" s="13" customFormat="1" x14ac:dyDescent="0.2">
      <c r="A641" s="14">
        <v>86</v>
      </c>
      <c r="B641" s="14">
        <v>12</v>
      </c>
      <c r="C641" s="14">
        <v>54</v>
      </c>
      <c r="D641" s="14" t="s">
        <v>234</v>
      </c>
      <c r="E641" s="9">
        <v>2530696</v>
      </c>
      <c r="F641" s="9">
        <v>2892405.56</v>
      </c>
      <c r="G641" s="14" t="s">
        <v>261</v>
      </c>
      <c r="H641" s="14" t="s">
        <v>94</v>
      </c>
      <c r="I641" s="14">
        <v>1</v>
      </c>
      <c r="J641" s="13" t="s">
        <v>2</v>
      </c>
    </row>
    <row r="642" spans="1:10" s="13" customFormat="1" x14ac:dyDescent="0.2">
      <c r="A642" s="14">
        <v>86</v>
      </c>
      <c r="B642" s="14">
        <v>12</v>
      </c>
      <c r="C642" s="14">
        <v>55</v>
      </c>
      <c r="D642" s="14" t="s">
        <v>11</v>
      </c>
      <c r="E642" s="9">
        <v>382739.28</v>
      </c>
      <c r="F642" s="9">
        <v>297862.39</v>
      </c>
      <c r="G642" s="14" t="s">
        <v>261</v>
      </c>
      <c r="H642" s="14" t="s">
        <v>94</v>
      </c>
      <c r="I642" s="14">
        <v>1</v>
      </c>
      <c r="J642" s="13" t="s">
        <v>2</v>
      </c>
    </row>
    <row r="643" spans="1:10" s="13" customFormat="1" x14ac:dyDescent="0.2">
      <c r="A643" s="14">
        <v>86</v>
      </c>
      <c r="B643" s="14">
        <v>12</v>
      </c>
      <c r="C643" s="14">
        <v>56</v>
      </c>
      <c r="D643" s="14" t="s">
        <v>4</v>
      </c>
      <c r="E643" s="9">
        <v>96937.5</v>
      </c>
      <c r="F643" s="9">
        <v>118164.02</v>
      </c>
      <c r="G643" s="14" t="s">
        <v>261</v>
      </c>
      <c r="H643" s="14" t="s">
        <v>94</v>
      </c>
      <c r="I643" s="14">
        <v>1</v>
      </c>
      <c r="J643" s="13" t="s">
        <v>2</v>
      </c>
    </row>
    <row r="644" spans="1:10" s="13" customFormat="1" x14ac:dyDescent="0.2">
      <c r="A644" s="14">
        <v>86</v>
      </c>
      <c r="B644" s="14">
        <v>12</v>
      </c>
      <c r="C644" s="14">
        <v>61</v>
      </c>
      <c r="D644" s="14" t="s">
        <v>5</v>
      </c>
      <c r="E644" s="9">
        <v>1415861.4</v>
      </c>
      <c r="F644" s="9">
        <v>1447517.64</v>
      </c>
      <c r="G644" s="14" t="s">
        <v>261</v>
      </c>
      <c r="H644" s="14" t="s">
        <v>94</v>
      </c>
      <c r="I644" s="14">
        <v>1</v>
      </c>
      <c r="J644" s="13" t="s">
        <v>2</v>
      </c>
    </row>
    <row r="645" spans="1:10" s="13" customFormat="1" x14ac:dyDescent="0.2">
      <c r="A645" s="14">
        <v>86</v>
      </c>
      <c r="B645" s="14">
        <v>12</v>
      </c>
      <c r="C645" s="14">
        <v>63</v>
      </c>
      <c r="D645" s="14" t="s">
        <v>18</v>
      </c>
      <c r="E645" s="9">
        <v>0</v>
      </c>
      <c r="F645" s="9">
        <v>91041.77</v>
      </c>
      <c r="G645" s="14" t="s">
        <v>261</v>
      </c>
      <c r="H645" s="14" t="s">
        <v>94</v>
      </c>
      <c r="I645" s="14">
        <v>1</v>
      </c>
      <c r="J645" s="13" t="s">
        <v>2</v>
      </c>
    </row>
    <row r="646" spans="1:10" s="13" customFormat="1" x14ac:dyDescent="0.2">
      <c r="A646" s="14">
        <v>86</v>
      </c>
      <c r="B646" s="14">
        <v>12</v>
      </c>
      <c r="C646" s="14">
        <v>71</v>
      </c>
      <c r="D646" s="14" t="s">
        <v>235</v>
      </c>
      <c r="E646" s="9">
        <v>574682.64</v>
      </c>
      <c r="F646" s="9">
        <v>599682.59</v>
      </c>
      <c r="G646" s="14" t="s">
        <v>261</v>
      </c>
      <c r="H646" s="14" t="s">
        <v>94</v>
      </c>
      <c r="I646" s="14">
        <v>1</v>
      </c>
      <c r="J646" s="13" t="s">
        <v>2</v>
      </c>
    </row>
    <row r="647" spans="1:10" s="13" customFormat="1" x14ac:dyDescent="0.2">
      <c r="A647" s="14">
        <v>86</v>
      </c>
      <c r="B647" s="14">
        <v>13</v>
      </c>
      <c r="C647" s="14">
        <v>51</v>
      </c>
      <c r="D647" s="14" t="s">
        <v>3</v>
      </c>
      <c r="E647" s="9">
        <v>2555065.46</v>
      </c>
      <c r="F647" s="9">
        <v>2590809.4300000002</v>
      </c>
      <c r="G647" s="14" t="s">
        <v>101</v>
      </c>
      <c r="H647" s="14" t="s">
        <v>94</v>
      </c>
      <c r="I647" s="14">
        <v>1</v>
      </c>
      <c r="J647" s="13" t="s">
        <v>2</v>
      </c>
    </row>
    <row r="648" spans="1:10" s="13" customFormat="1" x14ac:dyDescent="0.2">
      <c r="A648" s="14">
        <v>86</v>
      </c>
      <c r="B648" s="14">
        <v>13</v>
      </c>
      <c r="C648" s="14">
        <v>54</v>
      </c>
      <c r="D648" s="14" t="s">
        <v>234</v>
      </c>
      <c r="E648" s="9">
        <v>2414212.48</v>
      </c>
      <c r="F648" s="9">
        <v>2348812.66</v>
      </c>
      <c r="G648" s="14" t="s">
        <v>101</v>
      </c>
      <c r="H648" s="14" t="s">
        <v>94</v>
      </c>
      <c r="I648" s="14">
        <v>1</v>
      </c>
      <c r="J648" s="13" t="s">
        <v>2</v>
      </c>
    </row>
    <row r="649" spans="1:10" s="13" customFormat="1" x14ac:dyDescent="0.2">
      <c r="A649" s="14">
        <v>86</v>
      </c>
      <c r="B649" s="14">
        <v>13</v>
      </c>
      <c r="C649" s="14">
        <v>55</v>
      </c>
      <c r="D649" s="14" t="s">
        <v>11</v>
      </c>
      <c r="E649" s="9">
        <v>626610.04</v>
      </c>
      <c r="F649" s="9">
        <v>886096.03</v>
      </c>
      <c r="G649" s="14" t="s">
        <v>101</v>
      </c>
      <c r="H649" s="14" t="s">
        <v>94</v>
      </c>
      <c r="I649" s="14">
        <v>1</v>
      </c>
      <c r="J649" s="13" t="s">
        <v>2</v>
      </c>
    </row>
    <row r="650" spans="1:10" s="13" customFormat="1" x14ac:dyDescent="0.2">
      <c r="A650" s="14">
        <v>86</v>
      </c>
      <c r="B650" s="14">
        <v>13</v>
      </c>
      <c r="C650" s="14">
        <v>56</v>
      </c>
      <c r="D650" s="14" t="s">
        <v>4</v>
      </c>
      <c r="E650" s="9">
        <v>103115.8</v>
      </c>
      <c r="F650" s="9">
        <v>148979.62</v>
      </c>
      <c r="G650" s="14" t="s">
        <v>101</v>
      </c>
      <c r="H650" s="14" t="s">
        <v>94</v>
      </c>
      <c r="I650" s="14">
        <v>1</v>
      </c>
      <c r="J650" s="13" t="s">
        <v>2</v>
      </c>
    </row>
    <row r="651" spans="1:10" s="13" customFormat="1" x14ac:dyDescent="0.2">
      <c r="A651" s="14">
        <v>86</v>
      </c>
      <c r="B651" s="14">
        <v>13</v>
      </c>
      <c r="C651" s="14">
        <v>61</v>
      </c>
      <c r="D651" s="14" t="s">
        <v>5</v>
      </c>
      <c r="E651" s="9">
        <v>1913934.47</v>
      </c>
      <c r="F651" s="9">
        <v>6190880.8399999999</v>
      </c>
      <c r="G651" s="14" t="s">
        <v>101</v>
      </c>
      <c r="H651" s="14" t="s">
        <v>94</v>
      </c>
      <c r="I651" s="14">
        <v>1</v>
      </c>
      <c r="J651" s="13" t="s">
        <v>2</v>
      </c>
    </row>
    <row r="652" spans="1:10" s="13" customFormat="1" x14ac:dyDescent="0.2">
      <c r="A652" s="14">
        <v>86</v>
      </c>
      <c r="B652" s="14">
        <v>13</v>
      </c>
      <c r="C652" s="14">
        <v>71</v>
      </c>
      <c r="D652" s="14" t="s">
        <v>235</v>
      </c>
      <c r="E652" s="9">
        <v>443310</v>
      </c>
      <c r="F652" s="9">
        <v>576443.92000000004</v>
      </c>
      <c r="G652" s="14" t="s">
        <v>101</v>
      </c>
      <c r="H652" s="14" t="s">
        <v>94</v>
      </c>
      <c r="I652" s="14">
        <v>1</v>
      </c>
      <c r="J652" s="13" t="s">
        <v>2</v>
      </c>
    </row>
    <row r="653" spans="1:10" s="13" customFormat="1" x14ac:dyDescent="0.2">
      <c r="A653" s="14">
        <v>86</v>
      </c>
      <c r="B653" s="14">
        <v>13</v>
      </c>
      <c r="C653" s="14">
        <v>72</v>
      </c>
      <c r="D653" s="14" t="s">
        <v>236</v>
      </c>
      <c r="E653" s="9">
        <v>50000</v>
      </c>
      <c r="F653" s="9">
        <v>50000</v>
      </c>
      <c r="G653" s="14" t="s">
        <v>101</v>
      </c>
      <c r="H653" s="14" t="s">
        <v>94</v>
      </c>
      <c r="I653" s="14">
        <v>1</v>
      </c>
      <c r="J653" s="13" t="s">
        <v>2</v>
      </c>
    </row>
    <row r="654" spans="1:10" s="13" customFormat="1" x14ac:dyDescent="0.2">
      <c r="A654" s="14">
        <v>86</v>
      </c>
      <c r="B654" s="14">
        <v>14</v>
      </c>
      <c r="C654" s="14">
        <v>51</v>
      </c>
      <c r="D654" s="14" t="s">
        <v>3</v>
      </c>
      <c r="E654" s="9">
        <v>41098869.969999999</v>
      </c>
      <c r="F654" s="9">
        <v>43107819.140000001</v>
      </c>
      <c r="G654" s="14" t="s">
        <v>102</v>
      </c>
      <c r="H654" s="14" t="s">
        <v>94</v>
      </c>
      <c r="I654" s="14">
        <v>1</v>
      </c>
      <c r="J654" s="13" t="s">
        <v>2</v>
      </c>
    </row>
    <row r="655" spans="1:10" s="13" customFormat="1" x14ac:dyDescent="0.2">
      <c r="A655" s="14">
        <v>86</v>
      </c>
      <c r="B655" s="14">
        <v>14</v>
      </c>
      <c r="C655" s="14">
        <v>54</v>
      </c>
      <c r="D655" s="14" t="s">
        <v>234</v>
      </c>
      <c r="E655" s="9">
        <v>32514045.600000001</v>
      </c>
      <c r="F655" s="9">
        <v>40339041.710000001</v>
      </c>
      <c r="G655" s="14" t="s">
        <v>102</v>
      </c>
      <c r="H655" s="14" t="s">
        <v>94</v>
      </c>
      <c r="I655" s="14">
        <v>1</v>
      </c>
      <c r="J655" s="13" t="s">
        <v>2</v>
      </c>
    </row>
    <row r="656" spans="1:10" s="13" customFormat="1" x14ac:dyDescent="0.2">
      <c r="A656" s="14">
        <v>86</v>
      </c>
      <c r="B656" s="14">
        <v>14</v>
      </c>
      <c r="C656" s="14">
        <v>55</v>
      </c>
      <c r="D656" s="14" t="s">
        <v>11</v>
      </c>
      <c r="E656" s="9">
        <v>5580097.2400000002</v>
      </c>
      <c r="F656" s="9">
        <v>7572627.2300000004</v>
      </c>
      <c r="G656" s="14" t="s">
        <v>102</v>
      </c>
      <c r="H656" s="14" t="s">
        <v>94</v>
      </c>
      <c r="I656" s="14">
        <v>1</v>
      </c>
      <c r="J656" s="13" t="s">
        <v>2</v>
      </c>
    </row>
    <row r="657" spans="1:10" s="13" customFormat="1" x14ac:dyDescent="0.2">
      <c r="A657" s="14">
        <v>86</v>
      </c>
      <c r="B657" s="14">
        <v>14</v>
      </c>
      <c r="C657" s="14">
        <v>56</v>
      </c>
      <c r="D657" s="14" t="s">
        <v>4</v>
      </c>
      <c r="E657" s="9">
        <v>17272685.690000001</v>
      </c>
      <c r="F657" s="9">
        <v>20900795.25</v>
      </c>
      <c r="G657" s="14" t="s">
        <v>102</v>
      </c>
      <c r="H657" s="14" t="s">
        <v>94</v>
      </c>
      <c r="I657" s="14">
        <v>1</v>
      </c>
      <c r="J657" s="13" t="s">
        <v>2</v>
      </c>
    </row>
    <row r="658" spans="1:10" s="13" customFormat="1" x14ac:dyDescent="0.2">
      <c r="A658" s="14">
        <v>86</v>
      </c>
      <c r="B658" s="14">
        <v>14</v>
      </c>
      <c r="C658" s="14">
        <v>61</v>
      </c>
      <c r="D658" s="14" t="s">
        <v>5</v>
      </c>
      <c r="E658" s="9">
        <v>42861959.119999997</v>
      </c>
      <c r="F658" s="9">
        <v>35619564.419999994</v>
      </c>
      <c r="G658" s="14" t="s">
        <v>102</v>
      </c>
      <c r="H658" s="14" t="s">
        <v>94</v>
      </c>
      <c r="I658" s="14">
        <v>1</v>
      </c>
      <c r="J658" s="13" t="s">
        <v>2</v>
      </c>
    </row>
    <row r="659" spans="1:10" s="13" customFormat="1" x14ac:dyDescent="0.2">
      <c r="A659" s="14">
        <v>86</v>
      </c>
      <c r="B659" s="14">
        <v>14</v>
      </c>
      <c r="C659" s="14">
        <v>71</v>
      </c>
      <c r="D659" s="14" t="s">
        <v>235</v>
      </c>
      <c r="E659" s="9">
        <v>9590095</v>
      </c>
      <c r="F659" s="9">
        <v>9231956</v>
      </c>
      <c r="G659" s="14" t="s">
        <v>102</v>
      </c>
      <c r="H659" s="14" t="s">
        <v>94</v>
      </c>
      <c r="I659" s="14">
        <v>1</v>
      </c>
      <c r="J659" s="13" t="s">
        <v>2</v>
      </c>
    </row>
    <row r="660" spans="1:10" s="13" customFormat="1" x14ac:dyDescent="0.2">
      <c r="A660" s="14">
        <v>86</v>
      </c>
      <c r="B660" s="14">
        <v>14</v>
      </c>
      <c r="C660" s="14">
        <v>72</v>
      </c>
      <c r="D660" s="14" t="s">
        <v>236</v>
      </c>
      <c r="E660" s="9">
        <v>4000000</v>
      </c>
      <c r="F660" s="9">
        <v>4000000</v>
      </c>
      <c r="G660" s="14" t="s">
        <v>102</v>
      </c>
      <c r="H660" s="14" t="s">
        <v>94</v>
      </c>
      <c r="I660" s="14">
        <v>1</v>
      </c>
      <c r="J660" s="13" t="s">
        <v>2</v>
      </c>
    </row>
    <row r="661" spans="1:10" s="13" customFormat="1" x14ac:dyDescent="0.2">
      <c r="A661" s="14">
        <v>86</v>
      </c>
      <c r="B661" s="14">
        <v>15</v>
      </c>
      <c r="C661" s="14">
        <v>51</v>
      </c>
      <c r="D661" s="14" t="s">
        <v>3</v>
      </c>
      <c r="E661" s="9">
        <v>548575.66</v>
      </c>
      <c r="F661" s="9">
        <v>828556.4</v>
      </c>
      <c r="G661" s="14" t="s">
        <v>103</v>
      </c>
      <c r="H661" s="14" t="s">
        <v>94</v>
      </c>
      <c r="I661" s="14">
        <v>1</v>
      </c>
      <c r="J661" s="13" t="s">
        <v>2</v>
      </c>
    </row>
    <row r="662" spans="1:10" s="13" customFormat="1" x14ac:dyDescent="0.2">
      <c r="A662" s="14">
        <v>86</v>
      </c>
      <c r="B662" s="14">
        <v>15</v>
      </c>
      <c r="C662" s="14">
        <v>54</v>
      </c>
      <c r="D662" s="14" t="s">
        <v>234</v>
      </c>
      <c r="E662" s="9">
        <v>247246.63</v>
      </c>
      <c r="F662" s="9">
        <v>562878.84000000008</v>
      </c>
      <c r="G662" s="14" t="s">
        <v>103</v>
      </c>
      <c r="H662" s="14" t="s">
        <v>94</v>
      </c>
      <c r="I662" s="14">
        <v>1</v>
      </c>
      <c r="J662" s="13" t="s">
        <v>2</v>
      </c>
    </row>
    <row r="663" spans="1:10" s="13" customFormat="1" x14ac:dyDescent="0.2">
      <c r="A663" s="14">
        <v>86</v>
      </c>
      <c r="B663" s="14">
        <v>15</v>
      </c>
      <c r="C663" s="14">
        <v>55</v>
      </c>
      <c r="D663" s="14" t="s">
        <v>11</v>
      </c>
      <c r="E663" s="9">
        <v>213425.53</v>
      </c>
      <c r="F663" s="9">
        <v>73004.06</v>
      </c>
      <c r="G663" s="14" t="s">
        <v>103</v>
      </c>
      <c r="H663" s="14" t="s">
        <v>94</v>
      </c>
      <c r="I663" s="14">
        <v>1</v>
      </c>
      <c r="J663" s="13" t="s">
        <v>2</v>
      </c>
    </row>
    <row r="664" spans="1:10" s="13" customFormat="1" x14ac:dyDescent="0.2">
      <c r="A664" s="14">
        <v>86</v>
      </c>
      <c r="B664" s="14">
        <v>15</v>
      </c>
      <c r="C664" s="14">
        <v>56</v>
      </c>
      <c r="D664" s="14" t="s">
        <v>4</v>
      </c>
      <c r="E664" s="9">
        <v>8121.59</v>
      </c>
      <c r="F664" s="9">
        <v>8002.55</v>
      </c>
      <c r="G664" s="14" t="s">
        <v>103</v>
      </c>
      <c r="H664" s="14" t="s">
        <v>94</v>
      </c>
      <c r="I664" s="14">
        <v>1</v>
      </c>
      <c r="J664" s="13" t="s">
        <v>2</v>
      </c>
    </row>
    <row r="665" spans="1:10" s="13" customFormat="1" x14ac:dyDescent="0.2">
      <c r="A665" s="14">
        <v>86</v>
      </c>
      <c r="B665" s="14">
        <v>15</v>
      </c>
      <c r="C665" s="14">
        <v>61</v>
      </c>
      <c r="D665" s="14" t="s">
        <v>5</v>
      </c>
      <c r="E665" s="9">
        <v>1223861.07</v>
      </c>
      <c r="F665" s="9">
        <v>818744.65000000014</v>
      </c>
      <c r="G665" s="14" t="s">
        <v>103</v>
      </c>
      <c r="H665" s="14" t="s">
        <v>94</v>
      </c>
      <c r="I665" s="14">
        <v>1</v>
      </c>
      <c r="J665" s="13" t="s">
        <v>2</v>
      </c>
    </row>
    <row r="666" spans="1:10" s="13" customFormat="1" x14ac:dyDescent="0.2">
      <c r="A666" s="14">
        <v>86</v>
      </c>
      <c r="B666" s="14">
        <v>15</v>
      </c>
      <c r="C666" s="14">
        <v>71</v>
      </c>
      <c r="D666" s="14" t="s">
        <v>235</v>
      </c>
      <c r="E666" s="9">
        <v>59415.74</v>
      </c>
      <c r="F666" s="9">
        <v>231818.94</v>
      </c>
      <c r="G666" s="14" t="s">
        <v>103</v>
      </c>
      <c r="H666" s="14" t="s">
        <v>94</v>
      </c>
      <c r="I666" s="14">
        <v>1</v>
      </c>
      <c r="J666" s="13" t="s">
        <v>2</v>
      </c>
    </row>
    <row r="667" spans="1:10" s="13" customFormat="1" x14ac:dyDescent="0.2">
      <c r="A667" s="14">
        <v>86</v>
      </c>
      <c r="B667" s="14">
        <v>16</v>
      </c>
      <c r="C667" s="14">
        <v>51</v>
      </c>
      <c r="D667" s="14" t="s">
        <v>3</v>
      </c>
      <c r="E667" s="9">
        <v>1185788.05</v>
      </c>
      <c r="F667" s="9">
        <v>1542781.1400000001</v>
      </c>
      <c r="G667" s="14" t="s">
        <v>104</v>
      </c>
      <c r="H667" s="14" t="s">
        <v>94</v>
      </c>
      <c r="I667" s="14">
        <v>1</v>
      </c>
      <c r="J667" s="13" t="s">
        <v>2</v>
      </c>
    </row>
    <row r="668" spans="1:10" s="13" customFormat="1" x14ac:dyDescent="0.2">
      <c r="A668" s="14">
        <v>86</v>
      </c>
      <c r="B668" s="14">
        <v>16</v>
      </c>
      <c r="C668" s="14">
        <v>54</v>
      </c>
      <c r="D668" s="14" t="s">
        <v>234</v>
      </c>
      <c r="E668" s="9">
        <v>493162.5</v>
      </c>
      <c r="F668" s="9">
        <v>541621</v>
      </c>
      <c r="G668" s="14" t="s">
        <v>104</v>
      </c>
      <c r="H668" s="14" t="s">
        <v>94</v>
      </c>
      <c r="I668" s="14">
        <v>1</v>
      </c>
      <c r="J668" s="13" t="s">
        <v>2</v>
      </c>
    </row>
    <row r="669" spans="1:10" s="13" customFormat="1" x14ac:dyDescent="0.2">
      <c r="A669" s="14">
        <v>86</v>
      </c>
      <c r="B669" s="14">
        <v>16</v>
      </c>
      <c r="C669" s="14">
        <v>55</v>
      </c>
      <c r="D669" s="14" t="s">
        <v>11</v>
      </c>
      <c r="E669" s="9">
        <v>258266.37</v>
      </c>
      <c r="F669" s="9">
        <v>118252.44999999998</v>
      </c>
      <c r="G669" s="14" t="s">
        <v>104</v>
      </c>
      <c r="H669" s="14" t="s">
        <v>94</v>
      </c>
      <c r="I669" s="14">
        <v>1</v>
      </c>
      <c r="J669" s="13" t="s">
        <v>2</v>
      </c>
    </row>
    <row r="670" spans="1:10" s="13" customFormat="1" x14ac:dyDescent="0.2">
      <c r="A670" s="14">
        <v>86</v>
      </c>
      <c r="B670" s="14">
        <v>16</v>
      </c>
      <c r="C670" s="14">
        <v>56</v>
      </c>
      <c r="D670" s="14" t="s">
        <v>4</v>
      </c>
      <c r="E670" s="9">
        <v>29954.75</v>
      </c>
      <c r="F670" s="9">
        <v>27885.06</v>
      </c>
      <c r="G670" s="14" t="s">
        <v>104</v>
      </c>
      <c r="H670" s="14" t="s">
        <v>94</v>
      </c>
      <c r="I670" s="14">
        <v>1</v>
      </c>
      <c r="J670" s="13" t="s">
        <v>2</v>
      </c>
    </row>
    <row r="671" spans="1:10" s="13" customFormat="1" x14ac:dyDescent="0.2">
      <c r="A671" s="14">
        <v>86</v>
      </c>
      <c r="B671" s="14">
        <v>16</v>
      </c>
      <c r="C671" s="14">
        <v>61</v>
      </c>
      <c r="D671" s="14" t="s">
        <v>5</v>
      </c>
      <c r="E671" s="9">
        <v>1057756.02</v>
      </c>
      <c r="F671" s="9">
        <v>808317.25</v>
      </c>
      <c r="G671" s="14" t="s">
        <v>104</v>
      </c>
      <c r="H671" s="14" t="s">
        <v>94</v>
      </c>
      <c r="I671" s="14">
        <v>1</v>
      </c>
      <c r="J671" s="13" t="s">
        <v>2</v>
      </c>
    </row>
    <row r="672" spans="1:10" s="13" customFormat="1" x14ac:dyDescent="0.2">
      <c r="A672" s="14">
        <v>86</v>
      </c>
      <c r="B672" s="14">
        <v>16</v>
      </c>
      <c r="C672" s="14">
        <v>71</v>
      </c>
      <c r="D672" s="14" t="s">
        <v>235</v>
      </c>
      <c r="E672" s="9">
        <v>523204.76</v>
      </c>
      <c r="F672" s="9">
        <v>528275.55000000005</v>
      </c>
      <c r="G672" s="14" t="s">
        <v>104</v>
      </c>
      <c r="H672" s="14" t="s">
        <v>94</v>
      </c>
      <c r="I672" s="14">
        <v>1</v>
      </c>
      <c r="J672" s="13" t="s">
        <v>2</v>
      </c>
    </row>
    <row r="673" spans="1:10" s="13" customFormat="1" x14ac:dyDescent="0.2">
      <c r="A673" s="14">
        <v>86</v>
      </c>
      <c r="B673" s="14">
        <v>17</v>
      </c>
      <c r="C673" s="14">
        <v>51</v>
      </c>
      <c r="D673" s="14" t="s">
        <v>3</v>
      </c>
      <c r="E673" s="9">
        <v>8291088.0700000003</v>
      </c>
      <c r="F673" s="9">
        <v>8770761.9900000002</v>
      </c>
      <c r="G673" s="14" t="s">
        <v>105</v>
      </c>
      <c r="H673" s="14" t="s">
        <v>94</v>
      </c>
      <c r="I673" s="14">
        <v>1</v>
      </c>
      <c r="J673" s="13" t="s">
        <v>2</v>
      </c>
    </row>
    <row r="674" spans="1:10" s="13" customFormat="1" x14ac:dyDescent="0.2">
      <c r="A674" s="14">
        <v>86</v>
      </c>
      <c r="B674" s="14">
        <v>17</v>
      </c>
      <c r="C674" s="14">
        <v>54</v>
      </c>
      <c r="D674" s="14" t="s">
        <v>234</v>
      </c>
      <c r="E674" s="9">
        <v>7385758.6299999999</v>
      </c>
      <c r="F674" s="9">
        <v>7880946.8799999999</v>
      </c>
      <c r="G674" s="14" t="s">
        <v>105</v>
      </c>
      <c r="H674" s="14" t="s">
        <v>94</v>
      </c>
      <c r="I674" s="14">
        <v>1</v>
      </c>
      <c r="J674" s="13" t="s">
        <v>2</v>
      </c>
    </row>
    <row r="675" spans="1:10" s="13" customFormat="1" x14ac:dyDescent="0.2">
      <c r="A675" s="14">
        <v>86</v>
      </c>
      <c r="B675" s="14">
        <v>17</v>
      </c>
      <c r="C675" s="14">
        <v>55</v>
      </c>
      <c r="D675" s="14" t="s">
        <v>11</v>
      </c>
      <c r="E675" s="9">
        <v>796394.82</v>
      </c>
      <c r="F675" s="9">
        <v>850661.11</v>
      </c>
      <c r="G675" s="14" t="s">
        <v>105</v>
      </c>
      <c r="H675" s="14" t="s">
        <v>94</v>
      </c>
      <c r="I675" s="14">
        <v>1</v>
      </c>
      <c r="J675" s="13" t="s">
        <v>2</v>
      </c>
    </row>
    <row r="676" spans="1:10" s="13" customFormat="1" x14ac:dyDescent="0.2">
      <c r="A676" s="14">
        <v>86</v>
      </c>
      <c r="B676" s="14">
        <v>17</v>
      </c>
      <c r="C676" s="14">
        <v>56</v>
      </c>
      <c r="D676" s="14" t="s">
        <v>4</v>
      </c>
      <c r="E676" s="9">
        <v>153500</v>
      </c>
      <c r="F676" s="9">
        <v>153700</v>
      </c>
      <c r="G676" s="14" t="s">
        <v>105</v>
      </c>
      <c r="H676" s="14" t="s">
        <v>94</v>
      </c>
      <c r="I676" s="14">
        <v>1</v>
      </c>
      <c r="J676" s="13" t="s">
        <v>2</v>
      </c>
    </row>
    <row r="677" spans="1:10" s="13" customFormat="1" x14ac:dyDescent="0.2">
      <c r="A677" s="14">
        <v>86</v>
      </c>
      <c r="B677" s="14">
        <v>17</v>
      </c>
      <c r="C677" s="14">
        <v>61</v>
      </c>
      <c r="D677" s="14" t="s">
        <v>5</v>
      </c>
      <c r="E677" s="9">
        <v>1231221.08</v>
      </c>
      <c r="F677" s="9">
        <v>1522947.58</v>
      </c>
      <c r="G677" s="14" t="s">
        <v>105</v>
      </c>
      <c r="H677" s="14" t="s">
        <v>94</v>
      </c>
      <c r="I677" s="14">
        <v>1</v>
      </c>
      <c r="J677" s="13" t="s">
        <v>2</v>
      </c>
    </row>
    <row r="678" spans="1:10" s="13" customFormat="1" x14ac:dyDescent="0.2">
      <c r="A678" s="14">
        <v>86</v>
      </c>
      <c r="B678" s="14">
        <v>17</v>
      </c>
      <c r="C678" s="14">
        <v>62</v>
      </c>
      <c r="D678" s="14" t="s">
        <v>10</v>
      </c>
      <c r="E678" s="9">
        <v>106056.43</v>
      </c>
      <c r="F678" s="9">
        <v>0.25</v>
      </c>
      <c r="G678" s="14" t="s">
        <v>105</v>
      </c>
      <c r="H678" s="14" t="s">
        <v>94</v>
      </c>
      <c r="I678" s="14">
        <v>1</v>
      </c>
      <c r="J678" s="13" t="s">
        <v>2</v>
      </c>
    </row>
    <row r="679" spans="1:10" s="13" customFormat="1" x14ac:dyDescent="0.2">
      <c r="A679" s="14">
        <v>86</v>
      </c>
      <c r="B679" s="14">
        <v>17</v>
      </c>
      <c r="C679" s="14">
        <v>71</v>
      </c>
      <c r="D679" s="14" t="s">
        <v>235</v>
      </c>
      <c r="E679" s="9">
        <v>661380</v>
      </c>
      <c r="F679" s="9">
        <v>1054369.75</v>
      </c>
      <c r="G679" s="14" t="s">
        <v>105</v>
      </c>
      <c r="H679" s="14" t="s">
        <v>94</v>
      </c>
      <c r="I679" s="14">
        <v>1</v>
      </c>
      <c r="J679" s="13" t="s">
        <v>2</v>
      </c>
    </row>
    <row r="680" spans="1:10" s="13" customFormat="1" x14ac:dyDescent="0.2">
      <c r="A680" s="14">
        <v>86</v>
      </c>
      <c r="B680" s="14">
        <v>17</v>
      </c>
      <c r="C680" s="14">
        <v>72</v>
      </c>
      <c r="D680" s="14" t="s">
        <v>236</v>
      </c>
      <c r="E680" s="9">
        <v>421759.72</v>
      </c>
      <c r="F680" s="9">
        <v>81260.56</v>
      </c>
      <c r="G680" s="14" t="s">
        <v>105</v>
      </c>
      <c r="H680" s="14" t="s">
        <v>94</v>
      </c>
      <c r="I680" s="14">
        <v>1</v>
      </c>
      <c r="J680" s="13" t="s">
        <v>2</v>
      </c>
    </row>
    <row r="681" spans="1:10" s="13" customFormat="1" x14ac:dyDescent="0.2">
      <c r="A681" s="14">
        <v>86</v>
      </c>
      <c r="B681" s="14">
        <v>18</v>
      </c>
      <c r="C681" s="14">
        <v>51</v>
      </c>
      <c r="D681" s="14" t="s">
        <v>3</v>
      </c>
      <c r="E681" s="9">
        <v>1932155.22</v>
      </c>
      <c r="F681" s="9">
        <v>1916705.22</v>
      </c>
      <c r="G681" s="14" t="s">
        <v>106</v>
      </c>
      <c r="H681" s="14" t="s">
        <v>94</v>
      </c>
      <c r="I681" s="14">
        <v>1</v>
      </c>
      <c r="J681" s="13" t="s">
        <v>2</v>
      </c>
    </row>
    <row r="682" spans="1:10" s="13" customFormat="1" x14ac:dyDescent="0.2">
      <c r="A682" s="14">
        <v>86</v>
      </c>
      <c r="B682" s="14">
        <v>18</v>
      </c>
      <c r="C682" s="14">
        <v>54</v>
      </c>
      <c r="D682" s="14" t="s">
        <v>234</v>
      </c>
      <c r="E682" s="9">
        <v>1875654.43</v>
      </c>
      <c r="F682" s="9">
        <v>1755074.51</v>
      </c>
      <c r="G682" s="14" t="s">
        <v>106</v>
      </c>
      <c r="H682" s="14" t="s">
        <v>94</v>
      </c>
      <c r="I682" s="14">
        <v>1</v>
      </c>
      <c r="J682" s="13" t="s">
        <v>2</v>
      </c>
    </row>
    <row r="683" spans="1:10" s="13" customFormat="1" x14ac:dyDescent="0.2">
      <c r="A683" s="14">
        <v>86</v>
      </c>
      <c r="B683" s="14">
        <v>18</v>
      </c>
      <c r="C683" s="14">
        <v>55</v>
      </c>
      <c r="D683" s="14" t="s">
        <v>11</v>
      </c>
      <c r="E683" s="9">
        <v>661601.14</v>
      </c>
      <c r="F683" s="9">
        <v>647851.12</v>
      </c>
      <c r="G683" s="14" t="s">
        <v>106</v>
      </c>
      <c r="H683" s="14" t="s">
        <v>94</v>
      </c>
      <c r="I683" s="14">
        <v>1</v>
      </c>
      <c r="J683" s="13" t="s">
        <v>2</v>
      </c>
    </row>
    <row r="684" spans="1:10" s="13" customFormat="1" x14ac:dyDescent="0.2">
      <c r="A684" s="14">
        <v>86</v>
      </c>
      <c r="B684" s="14">
        <v>18</v>
      </c>
      <c r="C684" s="14">
        <v>56</v>
      </c>
      <c r="D684" s="14" t="s">
        <v>4</v>
      </c>
      <c r="E684" s="9">
        <v>42332.5</v>
      </c>
      <c r="F684" s="9">
        <v>42332.5</v>
      </c>
      <c r="G684" s="14" t="s">
        <v>106</v>
      </c>
      <c r="H684" s="14" t="s">
        <v>94</v>
      </c>
      <c r="I684" s="14">
        <v>1</v>
      </c>
      <c r="J684" s="13" t="s">
        <v>2</v>
      </c>
    </row>
    <row r="685" spans="1:10" s="13" customFormat="1" x14ac:dyDescent="0.2">
      <c r="A685" s="14">
        <v>86</v>
      </c>
      <c r="B685" s="14">
        <v>18</v>
      </c>
      <c r="C685" s="14">
        <v>61</v>
      </c>
      <c r="D685" s="14" t="s">
        <v>5</v>
      </c>
      <c r="E685" s="9">
        <v>2030057.92</v>
      </c>
      <c r="F685" s="9">
        <v>2187659.31</v>
      </c>
      <c r="G685" s="14" t="s">
        <v>106</v>
      </c>
      <c r="H685" s="14" t="s">
        <v>94</v>
      </c>
      <c r="I685" s="14">
        <v>1</v>
      </c>
      <c r="J685" s="13" t="s">
        <v>2</v>
      </c>
    </row>
    <row r="686" spans="1:10" s="13" customFormat="1" x14ac:dyDescent="0.2">
      <c r="A686" s="14">
        <v>86</v>
      </c>
      <c r="B686" s="14">
        <v>18</v>
      </c>
      <c r="C686" s="14">
        <v>71</v>
      </c>
      <c r="D686" s="14" t="s">
        <v>235</v>
      </c>
      <c r="E686" s="9">
        <v>195523.24</v>
      </c>
      <c r="F686" s="9">
        <v>194273.25999999998</v>
      </c>
      <c r="G686" s="14" t="s">
        <v>106</v>
      </c>
      <c r="H686" s="14" t="s">
        <v>94</v>
      </c>
      <c r="I686" s="14">
        <v>1</v>
      </c>
      <c r="J686" s="13" t="s">
        <v>2</v>
      </c>
    </row>
    <row r="687" spans="1:10" s="13" customFormat="1" x14ac:dyDescent="0.2">
      <c r="A687" s="14">
        <v>86</v>
      </c>
      <c r="B687" s="14">
        <v>18</v>
      </c>
      <c r="C687" s="14">
        <v>72</v>
      </c>
      <c r="D687" s="14" t="s">
        <v>236</v>
      </c>
      <c r="E687" s="9">
        <v>2649.29</v>
      </c>
      <c r="F687" s="9">
        <v>2649.29</v>
      </c>
      <c r="G687" s="14" t="s">
        <v>106</v>
      </c>
      <c r="H687" s="14" t="s">
        <v>94</v>
      </c>
      <c r="I687" s="14">
        <v>1</v>
      </c>
      <c r="J687" s="13" t="s">
        <v>2</v>
      </c>
    </row>
    <row r="688" spans="1:10" s="13" customFormat="1" x14ac:dyDescent="0.2">
      <c r="A688" s="14">
        <v>86</v>
      </c>
      <c r="B688" s="14">
        <v>19</v>
      </c>
      <c r="C688" s="14">
        <v>51</v>
      </c>
      <c r="D688" s="14" t="s">
        <v>3</v>
      </c>
      <c r="E688" s="9">
        <v>2825290</v>
      </c>
      <c r="F688" s="9">
        <v>3459490</v>
      </c>
      <c r="G688" s="14" t="s">
        <v>262</v>
      </c>
      <c r="H688" s="14" t="s">
        <v>94</v>
      </c>
      <c r="I688" s="14">
        <v>1</v>
      </c>
      <c r="J688" s="13" t="s">
        <v>2</v>
      </c>
    </row>
    <row r="689" spans="1:10" s="13" customFormat="1" x14ac:dyDescent="0.2">
      <c r="A689" s="14">
        <v>86</v>
      </c>
      <c r="B689" s="14">
        <v>19</v>
      </c>
      <c r="C689" s="14">
        <v>54</v>
      </c>
      <c r="D689" s="14" t="s">
        <v>234</v>
      </c>
      <c r="E689" s="9">
        <v>2024545</v>
      </c>
      <c r="F689" s="9">
        <v>2577705.94</v>
      </c>
      <c r="G689" s="14" t="s">
        <v>262</v>
      </c>
      <c r="H689" s="14" t="s">
        <v>94</v>
      </c>
      <c r="I689" s="14">
        <v>1</v>
      </c>
      <c r="J689" s="13" t="s">
        <v>2</v>
      </c>
    </row>
    <row r="690" spans="1:10" s="13" customFormat="1" x14ac:dyDescent="0.2">
      <c r="A690" s="14">
        <v>86</v>
      </c>
      <c r="B690" s="14">
        <v>19</v>
      </c>
      <c r="C690" s="14">
        <v>55</v>
      </c>
      <c r="D690" s="14" t="s">
        <v>11</v>
      </c>
      <c r="E690" s="9">
        <v>407598</v>
      </c>
      <c r="F690" s="9">
        <v>381044.75</v>
      </c>
      <c r="G690" s="14" t="s">
        <v>262</v>
      </c>
      <c r="H690" s="14" t="s">
        <v>94</v>
      </c>
      <c r="I690" s="14">
        <v>1</v>
      </c>
      <c r="J690" s="13" t="s">
        <v>2</v>
      </c>
    </row>
    <row r="691" spans="1:10" s="13" customFormat="1" x14ac:dyDescent="0.2">
      <c r="A691" s="14">
        <v>86</v>
      </c>
      <c r="B691" s="14">
        <v>19</v>
      </c>
      <c r="C691" s="14">
        <v>56</v>
      </c>
      <c r="D691" s="14" t="s">
        <v>4</v>
      </c>
      <c r="E691" s="9">
        <v>20808</v>
      </c>
      <c r="F691" s="9">
        <v>57928</v>
      </c>
      <c r="G691" s="14" t="s">
        <v>262</v>
      </c>
      <c r="H691" s="14" t="s">
        <v>94</v>
      </c>
      <c r="I691" s="14">
        <v>1</v>
      </c>
      <c r="J691" s="13" t="s">
        <v>2</v>
      </c>
    </row>
    <row r="692" spans="1:10" s="13" customFormat="1" x14ac:dyDescent="0.2">
      <c r="A692" s="14">
        <v>86</v>
      </c>
      <c r="B692" s="14">
        <v>19</v>
      </c>
      <c r="C692" s="14">
        <v>61</v>
      </c>
      <c r="D692" s="14" t="s">
        <v>5</v>
      </c>
      <c r="E692" s="9">
        <v>1189420</v>
      </c>
      <c r="F692" s="9">
        <v>510619.69999999995</v>
      </c>
      <c r="G692" s="14" t="s">
        <v>262</v>
      </c>
      <c r="H692" s="14" t="s">
        <v>94</v>
      </c>
      <c r="I692" s="14">
        <v>1</v>
      </c>
      <c r="J692" s="13" t="s">
        <v>2</v>
      </c>
    </row>
    <row r="693" spans="1:10" s="13" customFormat="1" x14ac:dyDescent="0.2">
      <c r="A693" s="14">
        <v>86</v>
      </c>
      <c r="B693" s="14">
        <v>19</v>
      </c>
      <c r="C693" s="14">
        <v>71</v>
      </c>
      <c r="D693" s="14" t="s">
        <v>235</v>
      </c>
      <c r="E693" s="9">
        <v>404202</v>
      </c>
      <c r="F693" s="9">
        <v>404202</v>
      </c>
      <c r="G693" s="14" t="s">
        <v>262</v>
      </c>
      <c r="H693" s="14" t="s">
        <v>94</v>
      </c>
      <c r="I693" s="14">
        <v>1</v>
      </c>
      <c r="J693" s="13" t="s">
        <v>2</v>
      </c>
    </row>
    <row r="694" spans="1:10" s="13" customFormat="1" x14ac:dyDescent="0.2">
      <c r="A694" s="14">
        <v>86</v>
      </c>
      <c r="B694" s="14">
        <v>19</v>
      </c>
      <c r="C694" s="14">
        <v>72</v>
      </c>
      <c r="D694" s="14" t="s">
        <v>236</v>
      </c>
      <c r="E694" s="9">
        <v>110000</v>
      </c>
      <c r="F694" s="9">
        <v>18000</v>
      </c>
      <c r="G694" s="14" t="s">
        <v>262</v>
      </c>
      <c r="H694" s="14" t="s">
        <v>94</v>
      </c>
      <c r="I694" s="14">
        <v>1</v>
      </c>
      <c r="J694" s="13" t="s">
        <v>2</v>
      </c>
    </row>
    <row r="695" spans="1:10" s="13" customFormat="1" x14ac:dyDescent="0.2">
      <c r="A695" s="14">
        <v>87</v>
      </c>
      <c r="B695" s="14">
        <v>1</v>
      </c>
      <c r="C695" s="14">
        <v>51</v>
      </c>
      <c r="D695" s="14" t="s">
        <v>3</v>
      </c>
      <c r="E695" s="9">
        <v>301470.3</v>
      </c>
      <c r="F695" s="9">
        <v>302686.08000000002</v>
      </c>
      <c r="G695" s="14" t="s">
        <v>263</v>
      </c>
      <c r="H695" s="14" t="s">
        <v>107</v>
      </c>
      <c r="I695" s="14">
        <v>1</v>
      </c>
      <c r="J695" s="13" t="s">
        <v>2</v>
      </c>
    </row>
    <row r="696" spans="1:10" s="13" customFormat="1" x14ac:dyDescent="0.2">
      <c r="A696" s="14">
        <v>87</v>
      </c>
      <c r="B696" s="14">
        <v>1</v>
      </c>
      <c r="C696" s="14">
        <v>54</v>
      </c>
      <c r="D696" s="14" t="s">
        <v>234</v>
      </c>
      <c r="E696" s="9">
        <v>233797.58</v>
      </c>
      <c r="F696" s="9">
        <v>244318.8</v>
      </c>
      <c r="G696" s="14" t="s">
        <v>263</v>
      </c>
      <c r="H696" s="14" t="s">
        <v>107</v>
      </c>
      <c r="I696" s="14">
        <v>1</v>
      </c>
      <c r="J696" s="13" t="s">
        <v>2</v>
      </c>
    </row>
    <row r="697" spans="1:10" s="13" customFormat="1" x14ac:dyDescent="0.2">
      <c r="A697" s="14">
        <v>87</v>
      </c>
      <c r="B697" s="14">
        <v>1</v>
      </c>
      <c r="C697" s="14">
        <v>55</v>
      </c>
      <c r="D697" s="14" t="s">
        <v>11</v>
      </c>
      <c r="E697" s="9">
        <v>198400.58</v>
      </c>
      <c r="F697" s="9">
        <v>276239.27999999997</v>
      </c>
      <c r="G697" s="14" t="s">
        <v>263</v>
      </c>
      <c r="H697" s="14" t="s">
        <v>107</v>
      </c>
      <c r="I697" s="14">
        <v>1</v>
      </c>
      <c r="J697" s="13" t="s">
        <v>2</v>
      </c>
    </row>
    <row r="698" spans="1:10" s="13" customFormat="1" x14ac:dyDescent="0.2">
      <c r="A698" s="14">
        <v>87</v>
      </c>
      <c r="B698" s="14">
        <v>1</v>
      </c>
      <c r="C698" s="14">
        <v>56</v>
      </c>
      <c r="D698" s="14" t="s">
        <v>4</v>
      </c>
      <c r="E698" s="9">
        <v>15080</v>
      </c>
      <c r="F698" s="9">
        <v>15080</v>
      </c>
      <c r="G698" s="14" t="s">
        <v>263</v>
      </c>
      <c r="H698" s="14" t="s">
        <v>107</v>
      </c>
      <c r="I698" s="14">
        <v>1</v>
      </c>
      <c r="J698" s="13" t="s">
        <v>2</v>
      </c>
    </row>
    <row r="699" spans="1:10" s="13" customFormat="1" x14ac:dyDescent="0.2">
      <c r="A699" s="14">
        <v>87</v>
      </c>
      <c r="B699" s="14">
        <v>1</v>
      </c>
      <c r="C699" s="14">
        <v>61</v>
      </c>
      <c r="D699" s="14" t="s">
        <v>5</v>
      </c>
      <c r="E699" s="9">
        <v>528951</v>
      </c>
      <c r="F699" s="9">
        <v>880466.59000000008</v>
      </c>
      <c r="G699" s="14" t="s">
        <v>263</v>
      </c>
      <c r="H699" s="14" t="s">
        <v>107</v>
      </c>
      <c r="I699" s="14">
        <v>1</v>
      </c>
      <c r="J699" s="13" t="s">
        <v>2</v>
      </c>
    </row>
    <row r="700" spans="1:10" s="13" customFormat="1" x14ac:dyDescent="0.2">
      <c r="A700" s="14">
        <v>87</v>
      </c>
      <c r="B700" s="14">
        <v>1</v>
      </c>
      <c r="C700" s="14">
        <v>71</v>
      </c>
      <c r="D700" s="14" t="s">
        <v>235</v>
      </c>
      <c r="E700" s="9">
        <v>58900.62</v>
      </c>
      <c r="F700" s="9">
        <v>1706984.33</v>
      </c>
      <c r="G700" s="14" t="s">
        <v>263</v>
      </c>
      <c r="H700" s="14" t="s">
        <v>107</v>
      </c>
      <c r="I700" s="14">
        <v>1</v>
      </c>
      <c r="J700" s="13" t="s">
        <v>2</v>
      </c>
    </row>
    <row r="701" spans="1:10" s="13" customFormat="1" x14ac:dyDescent="0.2">
      <c r="A701" s="14">
        <v>87</v>
      </c>
      <c r="B701" s="14">
        <v>2</v>
      </c>
      <c r="C701" s="14">
        <v>51</v>
      </c>
      <c r="D701" s="14" t="s">
        <v>3</v>
      </c>
      <c r="E701" s="9">
        <v>2427264.9700000002</v>
      </c>
      <c r="F701" s="9">
        <v>2612453.8400000003</v>
      </c>
      <c r="G701" s="14" t="s">
        <v>108</v>
      </c>
      <c r="H701" s="14" t="s">
        <v>107</v>
      </c>
      <c r="I701" s="14">
        <v>1</v>
      </c>
      <c r="J701" s="13" t="s">
        <v>2</v>
      </c>
    </row>
    <row r="702" spans="1:10" s="13" customFormat="1" x14ac:dyDescent="0.2">
      <c r="A702" s="14">
        <v>87</v>
      </c>
      <c r="B702" s="14">
        <v>2</v>
      </c>
      <c r="C702" s="14">
        <v>54</v>
      </c>
      <c r="D702" s="14" t="s">
        <v>234</v>
      </c>
      <c r="E702" s="9">
        <v>2343808.6800000002</v>
      </c>
      <c r="F702" s="9">
        <v>2492500.3000000003</v>
      </c>
      <c r="G702" s="14" t="s">
        <v>108</v>
      </c>
      <c r="H702" s="14" t="s">
        <v>107</v>
      </c>
      <c r="I702" s="14">
        <v>1</v>
      </c>
      <c r="J702" s="13" t="s">
        <v>2</v>
      </c>
    </row>
    <row r="703" spans="1:10" s="13" customFormat="1" x14ac:dyDescent="0.2">
      <c r="A703" s="14">
        <v>87</v>
      </c>
      <c r="B703" s="14">
        <v>2</v>
      </c>
      <c r="C703" s="14">
        <v>55</v>
      </c>
      <c r="D703" s="14" t="s">
        <v>11</v>
      </c>
      <c r="E703" s="9">
        <v>211411</v>
      </c>
      <c r="F703" s="9">
        <v>223320.52</v>
      </c>
      <c r="G703" s="14" t="s">
        <v>108</v>
      </c>
      <c r="H703" s="14" t="s">
        <v>107</v>
      </c>
      <c r="I703" s="14">
        <v>1</v>
      </c>
      <c r="J703" s="13" t="s">
        <v>2</v>
      </c>
    </row>
    <row r="704" spans="1:10" s="13" customFormat="1" x14ac:dyDescent="0.2">
      <c r="A704" s="14">
        <v>87</v>
      </c>
      <c r="B704" s="14">
        <v>2</v>
      </c>
      <c r="C704" s="14">
        <v>56</v>
      </c>
      <c r="D704" s="14" t="s">
        <v>4</v>
      </c>
      <c r="E704" s="9">
        <v>94603.24</v>
      </c>
      <c r="F704" s="9">
        <v>148372</v>
      </c>
      <c r="G704" s="14" t="s">
        <v>108</v>
      </c>
      <c r="H704" s="14" t="s">
        <v>107</v>
      </c>
      <c r="I704" s="14">
        <v>1</v>
      </c>
      <c r="J704" s="13" t="s">
        <v>2</v>
      </c>
    </row>
    <row r="705" spans="1:10" s="13" customFormat="1" x14ac:dyDescent="0.2">
      <c r="A705" s="14">
        <v>87</v>
      </c>
      <c r="B705" s="14">
        <v>2</v>
      </c>
      <c r="C705" s="14">
        <v>61</v>
      </c>
      <c r="D705" s="14" t="s">
        <v>5</v>
      </c>
      <c r="E705" s="9">
        <v>2075139.26</v>
      </c>
      <c r="F705" s="9">
        <v>1255114.75</v>
      </c>
      <c r="G705" s="14" t="s">
        <v>108</v>
      </c>
      <c r="H705" s="14" t="s">
        <v>107</v>
      </c>
      <c r="I705" s="14">
        <v>1</v>
      </c>
      <c r="J705" s="13" t="s">
        <v>2</v>
      </c>
    </row>
    <row r="706" spans="1:10" s="13" customFormat="1" x14ac:dyDescent="0.2">
      <c r="A706" s="14">
        <v>87</v>
      </c>
      <c r="B706" s="14">
        <v>2</v>
      </c>
      <c r="C706" s="14">
        <v>63</v>
      </c>
      <c r="D706" s="14" t="s">
        <v>18</v>
      </c>
      <c r="E706" s="9">
        <v>1160.04</v>
      </c>
      <c r="F706" s="9">
        <v>1160.04</v>
      </c>
      <c r="G706" s="14" t="s">
        <v>108</v>
      </c>
      <c r="H706" s="14" t="s">
        <v>107</v>
      </c>
      <c r="I706" s="14">
        <v>1</v>
      </c>
      <c r="J706" s="13" t="s">
        <v>2</v>
      </c>
    </row>
    <row r="707" spans="1:10" s="13" customFormat="1" x14ac:dyDescent="0.2">
      <c r="A707" s="14">
        <v>87</v>
      </c>
      <c r="B707" s="14">
        <v>2</v>
      </c>
      <c r="C707" s="14">
        <v>71</v>
      </c>
      <c r="D707" s="14" t="s">
        <v>235</v>
      </c>
      <c r="E707" s="9">
        <v>181842.68</v>
      </c>
      <c r="F707" s="9">
        <v>192632.25999999998</v>
      </c>
      <c r="G707" s="14" t="s">
        <v>108</v>
      </c>
      <c r="H707" s="14" t="s">
        <v>107</v>
      </c>
      <c r="I707" s="14">
        <v>1</v>
      </c>
      <c r="J707" s="13" t="s">
        <v>2</v>
      </c>
    </row>
    <row r="708" spans="1:10" s="13" customFormat="1" x14ac:dyDescent="0.2">
      <c r="A708" s="14">
        <v>87</v>
      </c>
      <c r="B708" s="14">
        <v>2</v>
      </c>
      <c r="C708" s="14">
        <v>72</v>
      </c>
      <c r="D708" s="14" t="s">
        <v>236</v>
      </c>
      <c r="E708" s="9">
        <v>8416.76</v>
      </c>
      <c r="F708" s="9">
        <v>133658.16</v>
      </c>
      <c r="G708" s="14" t="s">
        <v>108</v>
      </c>
      <c r="H708" s="14" t="s">
        <v>107</v>
      </c>
      <c r="I708" s="14">
        <v>1</v>
      </c>
      <c r="J708" s="13" t="s">
        <v>2</v>
      </c>
    </row>
    <row r="709" spans="1:10" s="13" customFormat="1" x14ac:dyDescent="0.2">
      <c r="A709" s="14">
        <v>87</v>
      </c>
      <c r="B709" s="14">
        <v>3</v>
      </c>
      <c r="C709" s="14">
        <v>51</v>
      </c>
      <c r="D709" s="14" t="s">
        <v>3</v>
      </c>
      <c r="E709" s="9">
        <v>513855.53</v>
      </c>
      <c r="F709" s="9">
        <v>614926.37</v>
      </c>
      <c r="G709" s="14" t="s">
        <v>207</v>
      </c>
      <c r="H709" s="14" t="s">
        <v>107</v>
      </c>
      <c r="I709" s="14">
        <v>1</v>
      </c>
      <c r="J709" s="13" t="s">
        <v>2</v>
      </c>
    </row>
    <row r="710" spans="1:10" s="13" customFormat="1" x14ac:dyDescent="0.2">
      <c r="A710" s="14">
        <v>87</v>
      </c>
      <c r="B710" s="14">
        <v>3</v>
      </c>
      <c r="C710" s="14">
        <v>54</v>
      </c>
      <c r="D710" s="14" t="s">
        <v>234</v>
      </c>
      <c r="E710" s="9">
        <v>214490.11</v>
      </c>
      <c r="F710" s="9">
        <v>376630.82999999996</v>
      </c>
      <c r="G710" s="14" t="s">
        <v>207</v>
      </c>
      <c r="H710" s="14" t="s">
        <v>107</v>
      </c>
      <c r="I710" s="14">
        <v>1</v>
      </c>
      <c r="J710" s="13" t="s">
        <v>2</v>
      </c>
    </row>
    <row r="711" spans="1:10" s="13" customFormat="1" x14ac:dyDescent="0.2">
      <c r="A711" s="14">
        <v>87</v>
      </c>
      <c r="B711" s="14">
        <v>3</v>
      </c>
      <c r="C711" s="14">
        <v>55</v>
      </c>
      <c r="D711" s="14" t="s">
        <v>11</v>
      </c>
      <c r="E711" s="9">
        <v>90300.479999999996</v>
      </c>
      <c r="F711" s="9">
        <v>90506.069999999992</v>
      </c>
      <c r="G711" s="14" t="s">
        <v>207</v>
      </c>
      <c r="H711" s="14" t="s">
        <v>107</v>
      </c>
      <c r="I711" s="14">
        <v>1</v>
      </c>
      <c r="J711" s="13" t="s">
        <v>2</v>
      </c>
    </row>
    <row r="712" spans="1:10" s="13" customFormat="1" x14ac:dyDescent="0.2">
      <c r="A712" s="14">
        <v>87</v>
      </c>
      <c r="B712" s="14">
        <v>3</v>
      </c>
      <c r="C712" s="14">
        <v>56</v>
      </c>
      <c r="D712" s="14" t="s">
        <v>4</v>
      </c>
      <c r="E712" s="9">
        <v>198364.13</v>
      </c>
      <c r="F712" s="9">
        <v>192304.22</v>
      </c>
      <c r="G712" s="14" t="s">
        <v>207</v>
      </c>
      <c r="H712" s="14" t="s">
        <v>107</v>
      </c>
      <c r="I712" s="14">
        <v>1</v>
      </c>
      <c r="J712" s="13" t="s">
        <v>2</v>
      </c>
    </row>
    <row r="713" spans="1:10" s="13" customFormat="1" x14ac:dyDescent="0.2">
      <c r="A713" s="14">
        <v>87</v>
      </c>
      <c r="B713" s="14">
        <v>3</v>
      </c>
      <c r="C713" s="14">
        <v>61</v>
      </c>
      <c r="D713" s="14" t="s">
        <v>5</v>
      </c>
      <c r="E713" s="9">
        <v>596212.09</v>
      </c>
      <c r="F713" s="9">
        <v>360199.88999999996</v>
      </c>
      <c r="G713" s="14" t="s">
        <v>207</v>
      </c>
      <c r="H713" s="14" t="s">
        <v>107</v>
      </c>
      <c r="I713" s="14">
        <v>1</v>
      </c>
      <c r="J713" s="13" t="s">
        <v>2</v>
      </c>
    </row>
    <row r="714" spans="1:10" s="13" customFormat="1" x14ac:dyDescent="0.2">
      <c r="A714" s="14">
        <v>87</v>
      </c>
      <c r="B714" s="14">
        <v>3</v>
      </c>
      <c r="C714" s="14">
        <v>71</v>
      </c>
      <c r="D714" s="14" t="s">
        <v>235</v>
      </c>
      <c r="E714" s="9">
        <v>268052.21999999997</v>
      </c>
      <c r="F714" s="9">
        <v>268052.95999999996</v>
      </c>
      <c r="G714" s="14" t="s">
        <v>207</v>
      </c>
      <c r="H714" s="14" t="s">
        <v>107</v>
      </c>
      <c r="I714" s="14">
        <v>1</v>
      </c>
      <c r="J714" s="13" t="s">
        <v>2</v>
      </c>
    </row>
    <row r="715" spans="1:10" s="13" customFormat="1" x14ac:dyDescent="0.2">
      <c r="A715" s="14">
        <v>87</v>
      </c>
      <c r="B715" s="14">
        <v>3</v>
      </c>
      <c r="C715" s="14">
        <v>72</v>
      </c>
      <c r="D715" s="14" t="s">
        <v>236</v>
      </c>
      <c r="E715" s="9">
        <v>20345.669999999998</v>
      </c>
      <c r="F715" s="9">
        <v>0</v>
      </c>
      <c r="G715" s="14" t="s">
        <v>207</v>
      </c>
      <c r="H715" s="14" t="s">
        <v>107</v>
      </c>
      <c r="I715" s="14">
        <v>1</v>
      </c>
      <c r="J715" s="13" t="s">
        <v>2</v>
      </c>
    </row>
    <row r="716" spans="1:10" s="13" customFormat="1" x14ac:dyDescent="0.2">
      <c r="A716" s="14">
        <v>87</v>
      </c>
      <c r="B716" s="14">
        <v>4</v>
      </c>
      <c r="C716" s="14">
        <v>51</v>
      </c>
      <c r="D716" s="14" t="s">
        <v>3</v>
      </c>
      <c r="E716" s="9">
        <v>223729.47</v>
      </c>
      <c r="F716" s="9">
        <v>278744.66000000003</v>
      </c>
      <c r="G716" s="14" t="s">
        <v>109</v>
      </c>
      <c r="H716" s="14" t="s">
        <v>107</v>
      </c>
      <c r="I716" s="14">
        <v>1</v>
      </c>
      <c r="J716" s="13" t="s">
        <v>2</v>
      </c>
    </row>
    <row r="717" spans="1:10" s="13" customFormat="1" x14ac:dyDescent="0.2">
      <c r="A717" s="14">
        <v>87</v>
      </c>
      <c r="B717" s="14">
        <v>4</v>
      </c>
      <c r="C717" s="14">
        <v>54</v>
      </c>
      <c r="D717" s="14" t="s">
        <v>234</v>
      </c>
      <c r="E717" s="9">
        <v>160603.29</v>
      </c>
      <c r="F717" s="9">
        <v>251076.01</v>
      </c>
      <c r="G717" s="14" t="s">
        <v>109</v>
      </c>
      <c r="H717" s="14" t="s">
        <v>107</v>
      </c>
      <c r="I717" s="14">
        <v>1</v>
      </c>
      <c r="J717" s="13" t="s">
        <v>2</v>
      </c>
    </row>
    <row r="718" spans="1:10" s="13" customFormat="1" x14ac:dyDescent="0.2">
      <c r="A718" s="14">
        <v>87</v>
      </c>
      <c r="B718" s="14">
        <v>4</v>
      </c>
      <c r="C718" s="14">
        <v>55</v>
      </c>
      <c r="D718" s="14" t="s">
        <v>11</v>
      </c>
      <c r="E718" s="9">
        <v>51240</v>
      </c>
      <c r="F718" s="9">
        <v>50811.18</v>
      </c>
      <c r="G718" s="14" t="s">
        <v>109</v>
      </c>
      <c r="H718" s="14" t="s">
        <v>107</v>
      </c>
      <c r="I718" s="14">
        <v>1</v>
      </c>
      <c r="J718" s="13" t="s">
        <v>2</v>
      </c>
    </row>
    <row r="719" spans="1:10" s="13" customFormat="1" x14ac:dyDescent="0.2">
      <c r="A719" s="14">
        <v>87</v>
      </c>
      <c r="B719" s="14">
        <v>4</v>
      </c>
      <c r="C719" s="14">
        <v>56</v>
      </c>
      <c r="D719" s="14" t="s">
        <v>4</v>
      </c>
      <c r="E719" s="9">
        <v>24175</v>
      </c>
      <c r="F719" s="9">
        <v>26718.82</v>
      </c>
      <c r="G719" s="14" t="s">
        <v>109</v>
      </c>
      <c r="H719" s="14" t="s">
        <v>107</v>
      </c>
      <c r="I719" s="14">
        <v>1</v>
      </c>
      <c r="J719" s="13" t="s">
        <v>2</v>
      </c>
    </row>
    <row r="720" spans="1:10" s="13" customFormat="1" x14ac:dyDescent="0.2">
      <c r="A720" s="14">
        <v>87</v>
      </c>
      <c r="B720" s="14">
        <v>4</v>
      </c>
      <c r="C720" s="14">
        <v>61</v>
      </c>
      <c r="D720" s="14" t="s">
        <v>5</v>
      </c>
      <c r="E720" s="9">
        <v>381623.3</v>
      </c>
      <c r="F720" s="9">
        <v>313994.77</v>
      </c>
      <c r="G720" s="14" t="s">
        <v>109</v>
      </c>
      <c r="H720" s="14" t="s">
        <v>107</v>
      </c>
      <c r="I720" s="14">
        <v>1</v>
      </c>
      <c r="J720" s="13" t="s">
        <v>2</v>
      </c>
    </row>
    <row r="721" spans="1:10" s="13" customFormat="1" x14ac:dyDescent="0.2">
      <c r="A721" s="14">
        <v>87</v>
      </c>
      <c r="B721" s="14">
        <v>4</v>
      </c>
      <c r="C721" s="14">
        <v>71</v>
      </c>
      <c r="D721" s="14" t="s">
        <v>235</v>
      </c>
      <c r="E721" s="9">
        <v>108335</v>
      </c>
      <c r="F721" s="9">
        <v>109198.25</v>
      </c>
      <c r="G721" s="14" t="s">
        <v>109</v>
      </c>
      <c r="H721" s="14" t="s">
        <v>107</v>
      </c>
      <c r="I721" s="14">
        <v>1</v>
      </c>
      <c r="J721" s="13" t="s">
        <v>2</v>
      </c>
    </row>
    <row r="722" spans="1:10" s="13" customFormat="1" x14ac:dyDescent="0.2">
      <c r="A722" s="14">
        <v>87</v>
      </c>
      <c r="B722" s="14">
        <v>5</v>
      </c>
      <c r="C722" s="14">
        <v>51</v>
      </c>
      <c r="D722" s="14" t="s">
        <v>3</v>
      </c>
      <c r="E722" s="9">
        <v>344354.08</v>
      </c>
      <c r="F722" s="9">
        <v>339934.08</v>
      </c>
      <c r="G722" s="14" t="s">
        <v>110</v>
      </c>
      <c r="H722" s="14" t="s">
        <v>107</v>
      </c>
      <c r="I722" s="14">
        <v>1</v>
      </c>
      <c r="J722" s="13" t="s">
        <v>2</v>
      </c>
    </row>
    <row r="723" spans="1:10" s="13" customFormat="1" x14ac:dyDescent="0.2">
      <c r="A723" s="14">
        <v>87</v>
      </c>
      <c r="B723" s="14">
        <v>5</v>
      </c>
      <c r="C723" s="14">
        <v>54</v>
      </c>
      <c r="D723" s="14" t="s">
        <v>234</v>
      </c>
      <c r="E723" s="9">
        <v>339293.2</v>
      </c>
      <c r="F723" s="9">
        <v>419553.2</v>
      </c>
      <c r="G723" s="14" t="s">
        <v>110</v>
      </c>
      <c r="H723" s="14" t="s">
        <v>107</v>
      </c>
      <c r="I723" s="14">
        <v>1</v>
      </c>
      <c r="J723" s="13" t="s">
        <v>2</v>
      </c>
    </row>
    <row r="724" spans="1:10" s="13" customFormat="1" x14ac:dyDescent="0.2">
      <c r="A724" s="14">
        <v>87</v>
      </c>
      <c r="B724" s="14">
        <v>5</v>
      </c>
      <c r="C724" s="14">
        <v>55</v>
      </c>
      <c r="D724" s="14" t="s">
        <v>11</v>
      </c>
      <c r="E724" s="9">
        <v>136110</v>
      </c>
      <c r="F724" s="9">
        <v>184870</v>
      </c>
      <c r="G724" s="14" t="s">
        <v>110</v>
      </c>
      <c r="H724" s="14" t="s">
        <v>107</v>
      </c>
      <c r="I724" s="14">
        <v>1</v>
      </c>
      <c r="J724" s="13" t="s">
        <v>2</v>
      </c>
    </row>
    <row r="725" spans="1:10" s="13" customFormat="1" x14ac:dyDescent="0.2">
      <c r="A725" s="14">
        <v>87</v>
      </c>
      <c r="B725" s="14">
        <v>5</v>
      </c>
      <c r="C725" s="14">
        <v>56</v>
      </c>
      <c r="D725" s="14" t="s">
        <v>4</v>
      </c>
      <c r="E725" s="9">
        <v>69607</v>
      </c>
      <c r="F725" s="9">
        <v>45007</v>
      </c>
      <c r="G725" s="14" t="s">
        <v>110</v>
      </c>
      <c r="H725" s="14" t="s">
        <v>107</v>
      </c>
      <c r="I725" s="14">
        <v>1</v>
      </c>
      <c r="J725" s="13" t="s">
        <v>2</v>
      </c>
    </row>
    <row r="726" spans="1:10" s="13" customFormat="1" x14ac:dyDescent="0.2">
      <c r="A726" s="14">
        <v>87</v>
      </c>
      <c r="B726" s="14">
        <v>5</v>
      </c>
      <c r="C726" s="14">
        <v>61</v>
      </c>
      <c r="D726" s="14" t="s">
        <v>5</v>
      </c>
      <c r="E726" s="9">
        <v>542600.56000000006</v>
      </c>
      <c r="F726" s="9">
        <v>482600.56000000006</v>
      </c>
      <c r="G726" s="14" t="s">
        <v>110</v>
      </c>
      <c r="H726" s="14" t="s">
        <v>107</v>
      </c>
      <c r="I726" s="14">
        <v>1</v>
      </c>
      <c r="J726" s="13" t="s">
        <v>2</v>
      </c>
    </row>
    <row r="727" spans="1:10" s="13" customFormat="1" x14ac:dyDescent="0.2">
      <c r="A727" s="14">
        <v>87</v>
      </c>
      <c r="B727" s="14">
        <v>5</v>
      </c>
      <c r="C727" s="14">
        <v>71</v>
      </c>
      <c r="D727" s="14" t="s">
        <v>235</v>
      </c>
      <c r="E727" s="9">
        <v>110000</v>
      </c>
      <c r="F727" s="9">
        <v>70000</v>
      </c>
      <c r="G727" s="14" t="s">
        <v>110</v>
      </c>
      <c r="H727" s="14" t="s">
        <v>107</v>
      </c>
      <c r="I727" s="14">
        <v>1</v>
      </c>
      <c r="J727" s="13" t="s">
        <v>2</v>
      </c>
    </row>
    <row r="728" spans="1:10" s="13" customFormat="1" x14ac:dyDescent="0.2">
      <c r="A728" s="14">
        <v>87</v>
      </c>
      <c r="B728" s="14">
        <v>6</v>
      </c>
      <c r="C728" s="14">
        <v>51</v>
      </c>
      <c r="D728" s="14" t="s">
        <v>3</v>
      </c>
      <c r="E728" s="9">
        <v>223189.87</v>
      </c>
      <c r="F728" s="9">
        <v>307483.09999999998</v>
      </c>
      <c r="G728" s="14" t="s">
        <v>111</v>
      </c>
      <c r="H728" s="14" t="s">
        <v>107</v>
      </c>
      <c r="I728" s="14">
        <v>1</v>
      </c>
      <c r="J728" s="13" t="s">
        <v>2</v>
      </c>
    </row>
    <row r="729" spans="1:10" s="13" customFormat="1" x14ac:dyDescent="0.2">
      <c r="A729" s="14">
        <v>87</v>
      </c>
      <c r="B729" s="14">
        <v>6</v>
      </c>
      <c r="C729" s="14">
        <v>54</v>
      </c>
      <c r="D729" s="14" t="s">
        <v>234</v>
      </c>
      <c r="E729" s="9">
        <v>328749.89</v>
      </c>
      <c r="F729" s="9">
        <v>410503.83</v>
      </c>
      <c r="G729" s="14" t="s">
        <v>111</v>
      </c>
      <c r="H729" s="14" t="s">
        <v>107</v>
      </c>
      <c r="I729" s="14">
        <v>1</v>
      </c>
      <c r="J729" s="13" t="s">
        <v>2</v>
      </c>
    </row>
    <row r="730" spans="1:10" s="13" customFormat="1" x14ac:dyDescent="0.2">
      <c r="A730" s="14">
        <v>87</v>
      </c>
      <c r="B730" s="14">
        <v>6</v>
      </c>
      <c r="C730" s="14">
        <v>55</v>
      </c>
      <c r="D730" s="14" t="s">
        <v>11</v>
      </c>
      <c r="E730" s="9">
        <v>70679.199999999997</v>
      </c>
      <c r="F730" s="9">
        <v>138526.03999999998</v>
      </c>
      <c r="G730" s="14" t="s">
        <v>111</v>
      </c>
      <c r="H730" s="14" t="s">
        <v>107</v>
      </c>
      <c r="I730" s="14">
        <v>1</v>
      </c>
      <c r="J730" s="13" t="s">
        <v>2</v>
      </c>
    </row>
    <row r="731" spans="1:10" s="13" customFormat="1" x14ac:dyDescent="0.2">
      <c r="A731" s="14">
        <v>87</v>
      </c>
      <c r="B731" s="14">
        <v>6</v>
      </c>
      <c r="C731" s="14">
        <v>56</v>
      </c>
      <c r="D731" s="14" t="s">
        <v>4</v>
      </c>
      <c r="E731" s="9">
        <v>14921.22</v>
      </c>
      <c r="F731" s="9">
        <v>11650.949999999999</v>
      </c>
      <c r="G731" s="14" t="s">
        <v>111</v>
      </c>
      <c r="H731" s="14" t="s">
        <v>107</v>
      </c>
      <c r="I731" s="14">
        <v>1</v>
      </c>
      <c r="J731" s="13" t="s">
        <v>2</v>
      </c>
    </row>
    <row r="732" spans="1:10" s="13" customFormat="1" x14ac:dyDescent="0.2">
      <c r="A732" s="14">
        <v>87</v>
      </c>
      <c r="B732" s="14">
        <v>6</v>
      </c>
      <c r="C732" s="14">
        <v>61</v>
      </c>
      <c r="D732" s="14" t="s">
        <v>5</v>
      </c>
      <c r="E732" s="9">
        <v>169384.85</v>
      </c>
      <c r="F732" s="9">
        <v>73353.66</v>
      </c>
      <c r="G732" s="14" t="s">
        <v>111</v>
      </c>
      <c r="H732" s="14" t="s">
        <v>107</v>
      </c>
      <c r="I732" s="14">
        <v>1</v>
      </c>
      <c r="J732" s="13" t="s">
        <v>2</v>
      </c>
    </row>
    <row r="733" spans="1:10" s="13" customFormat="1" x14ac:dyDescent="0.2">
      <c r="A733" s="14">
        <v>87</v>
      </c>
      <c r="B733" s="14">
        <v>6</v>
      </c>
      <c r="C733" s="14">
        <v>71</v>
      </c>
      <c r="D733" s="14" t="s">
        <v>235</v>
      </c>
      <c r="E733" s="9">
        <v>102414.54</v>
      </c>
      <c r="F733" s="9">
        <v>35115.329999999987</v>
      </c>
      <c r="G733" s="14" t="s">
        <v>111</v>
      </c>
      <c r="H733" s="14" t="s">
        <v>107</v>
      </c>
      <c r="I733" s="14">
        <v>1</v>
      </c>
      <c r="J733" s="13" t="s">
        <v>2</v>
      </c>
    </row>
    <row r="734" spans="1:10" s="13" customFormat="1" x14ac:dyDescent="0.2">
      <c r="A734" s="14">
        <v>87</v>
      </c>
      <c r="B734" s="14">
        <v>7</v>
      </c>
      <c r="C734" s="14">
        <v>51</v>
      </c>
      <c r="D734" s="14" t="s">
        <v>3</v>
      </c>
      <c r="E734" s="9">
        <v>166745.04999999999</v>
      </c>
      <c r="F734" s="9">
        <v>269226.05</v>
      </c>
      <c r="G734" s="14" t="s">
        <v>112</v>
      </c>
      <c r="H734" s="14" t="s">
        <v>107</v>
      </c>
      <c r="I734" s="14">
        <v>1</v>
      </c>
      <c r="J734" s="13" t="s">
        <v>2</v>
      </c>
    </row>
    <row r="735" spans="1:10" s="13" customFormat="1" x14ac:dyDescent="0.2">
      <c r="A735" s="14">
        <v>87</v>
      </c>
      <c r="B735" s="14">
        <v>7</v>
      </c>
      <c r="C735" s="14">
        <v>54</v>
      </c>
      <c r="D735" s="14" t="s">
        <v>234</v>
      </c>
      <c r="E735" s="9">
        <v>183888.5</v>
      </c>
      <c r="F735" s="9">
        <v>303216.5</v>
      </c>
      <c r="G735" s="14" t="s">
        <v>112</v>
      </c>
      <c r="H735" s="14" t="s">
        <v>107</v>
      </c>
      <c r="I735" s="14">
        <v>1</v>
      </c>
      <c r="J735" s="13" t="s">
        <v>2</v>
      </c>
    </row>
    <row r="736" spans="1:10" s="13" customFormat="1" x14ac:dyDescent="0.2">
      <c r="A736" s="14">
        <v>87</v>
      </c>
      <c r="B736" s="14">
        <v>7</v>
      </c>
      <c r="C736" s="14">
        <v>55</v>
      </c>
      <c r="D736" s="14" t="s">
        <v>11</v>
      </c>
      <c r="E736" s="9">
        <v>199120.8</v>
      </c>
      <c r="F736" s="9">
        <v>168351.8</v>
      </c>
      <c r="G736" s="14" t="s">
        <v>112</v>
      </c>
      <c r="H736" s="14" t="s">
        <v>107</v>
      </c>
      <c r="I736" s="14">
        <v>1</v>
      </c>
      <c r="J736" s="13" t="s">
        <v>2</v>
      </c>
    </row>
    <row r="737" spans="1:10" s="13" customFormat="1" x14ac:dyDescent="0.2">
      <c r="A737" s="14">
        <v>87</v>
      </c>
      <c r="B737" s="14">
        <v>7</v>
      </c>
      <c r="C737" s="14">
        <v>56</v>
      </c>
      <c r="D737" s="14" t="s">
        <v>4</v>
      </c>
      <c r="E737" s="9">
        <v>16500</v>
      </c>
      <c r="F737" s="9">
        <v>28337</v>
      </c>
      <c r="G737" s="14" t="s">
        <v>112</v>
      </c>
      <c r="H737" s="14" t="s">
        <v>107</v>
      </c>
      <c r="I737" s="14">
        <v>1</v>
      </c>
      <c r="J737" s="13" t="s">
        <v>2</v>
      </c>
    </row>
    <row r="738" spans="1:10" s="13" customFormat="1" x14ac:dyDescent="0.2">
      <c r="A738" s="14">
        <v>87</v>
      </c>
      <c r="B738" s="14">
        <v>7</v>
      </c>
      <c r="C738" s="14">
        <v>61</v>
      </c>
      <c r="D738" s="14" t="s">
        <v>5</v>
      </c>
      <c r="E738" s="9">
        <v>615618.43999999994</v>
      </c>
      <c r="F738" s="9">
        <v>405031.43999999994</v>
      </c>
      <c r="G738" s="14" t="s">
        <v>112</v>
      </c>
      <c r="H738" s="14" t="s">
        <v>107</v>
      </c>
      <c r="I738" s="14">
        <v>1</v>
      </c>
      <c r="J738" s="13" t="s">
        <v>2</v>
      </c>
    </row>
    <row r="739" spans="1:10" s="13" customFormat="1" x14ac:dyDescent="0.2">
      <c r="A739" s="14">
        <v>87</v>
      </c>
      <c r="B739" s="14">
        <v>7</v>
      </c>
      <c r="C739" s="14">
        <v>71</v>
      </c>
      <c r="D739" s="14" t="s">
        <v>235</v>
      </c>
      <c r="E739" s="9">
        <v>37620.300000000003</v>
      </c>
      <c r="F739" s="9">
        <v>45330.3</v>
      </c>
      <c r="G739" s="14" t="s">
        <v>112</v>
      </c>
      <c r="H739" s="14" t="s">
        <v>107</v>
      </c>
      <c r="I739" s="14">
        <v>1</v>
      </c>
      <c r="J739" s="13" t="s">
        <v>2</v>
      </c>
    </row>
    <row r="740" spans="1:10" s="13" customFormat="1" x14ac:dyDescent="0.2">
      <c r="A740" s="14">
        <v>87</v>
      </c>
      <c r="B740" s="14">
        <v>8</v>
      </c>
      <c r="C740" s="14">
        <v>51</v>
      </c>
      <c r="D740" s="14" t="s">
        <v>3</v>
      </c>
      <c r="E740" s="9">
        <v>294113.61</v>
      </c>
      <c r="F740" s="9">
        <v>310051.61</v>
      </c>
      <c r="G740" s="14" t="s">
        <v>113</v>
      </c>
      <c r="H740" s="14" t="s">
        <v>107</v>
      </c>
      <c r="I740" s="14">
        <v>1</v>
      </c>
      <c r="J740" s="13" t="s">
        <v>2</v>
      </c>
    </row>
    <row r="741" spans="1:10" s="13" customFormat="1" x14ac:dyDescent="0.2">
      <c r="A741" s="14">
        <v>87</v>
      </c>
      <c r="B741" s="14">
        <v>8</v>
      </c>
      <c r="C741" s="14">
        <v>54</v>
      </c>
      <c r="D741" s="14" t="s">
        <v>234</v>
      </c>
      <c r="E741" s="9">
        <v>363531.63</v>
      </c>
      <c r="F741" s="9">
        <v>393538.63</v>
      </c>
      <c r="G741" s="14" t="s">
        <v>113</v>
      </c>
      <c r="H741" s="14" t="s">
        <v>107</v>
      </c>
      <c r="I741" s="14">
        <v>1</v>
      </c>
      <c r="J741" s="13" t="s">
        <v>2</v>
      </c>
    </row>
    <row r="742" spans="1:10" s="13" customFormat="1" x14ac:dyDescent="0.2">
      <c r="A742" s="14">
        <v>87</v>
      </c>
      <c r="B742" s="14">
        <v>8</v>
      </c>
      <c r="C742" s="14">
        <v>55</v>
      </c>
      <c r="D742" s="14" t="s">
        <v>11</v>
      </c>
      <c r="E742" s="9">
        <v>280627.23</v>
      </c>
      <c r="F742" s="9">
        <v>257282.22999999998</v>
      </c>
      <c r="G742" s="14" t="s">
        <v>113</v>
      </c>
      <c r="H742" s="14" t="s">
        <v>107</v>
      </c>
      <c r="I742" s="14">
        <v>1</v>
      </c>
      <c r="J742" s="13" t="s">
        <v>2</v>
      </c>
    </row>
    <row r="743" spans="1:10" s="13" customFormat="1" x14ac:dyDescent="0.2">
      <c r="A743" s="14">
        <v>87</v>
      </c>
      <c r="B743" s="14">
        <v>8</v>
      </c>
      <c r="C743" s="14">
        <v>56</v>
      </c>
      <c r="D743" s="14" t="s">
        <v>4</v>
      </c>
      <c r="E743" s="9">
        <v>30613.360000000001</v>
      </c>
      <c r="F743" s="9">
        <v>21613.360000000001</v>
      </c>
      <c r="G743" s="14" t="s">
        <v>113</v>
      </c>
      <c r="H743" s="14" t="s">
        <v>107</v>
      </c>
      <c r="I743" s="14">
        <v>1</v>
      </c>
      <c r="J743" s="13" t="s">
        <v>2</v>
      </c>
    </row>
    <row r="744" spans="1:10" s="13" customFormat="1" x14ac:dyDescent="0.2">
      <c r="A744" s="14">
        <v>87</v>
      </c>
      <c r="B744" s="14">
        <v>8</v>
      </c>
      <c r="C744" s="14">
        <v>61</v>
      </c>
      <c r="D744" s="14" t="s">
        <v>5</v>
      </c>
      <c r="E744" s="9">
        <v>199289.11</v>
      </c>
      <c r="F744" s="9">
        <v>172989.11</v>
      </c>
      <c r="G744" s="14" t="s">
        <v>113</v>
      </c>
      <c r="H744" s="14" t="s">
        <v>107</v>
      </c>
      <c r="I744" s="14">
        <v>1</v>
      </c>
      <c r="J744" s="13" t="s">
        <v>2</v>
      </c>
    </row>
    <row r="745" spans="1:10" s="13" customFormat="1" x14ac:dyDescent="0.2">
      <c r="A745" s="14">
        <v>87</v>
      </c>
      <c r="B745" s="14">
        <v>8</v>
      </c>
      <c r="C745" s="14">
        <v>71</v>
      </c>
      <c r="D745" s="14" t="s">
        <v>235</v>
      </c>
      <c r="E745" s="9">
        <v>44859.32</v>
      </c>
      <c r="F745" s="9">
        <v>70859.320000000007</v>
      </c>
      <c r="G745" s="14" t="s">
        <v>113</v>
      </c>
      <c r="H745" s="14" t="s">
        <v>107</v>
      </c>
      <c r="I745" s="14">
        <v>1</v>
      </c>
      <c r="J745" s="13" t="s">
        <v>2</v>
      </c>
    </row>
    <row r="746" spans="1:10" s="13" customFormat="1" x14ac:dyDescent="0.2">
      <c r="A746" s="14">
        <v>87</v>
      </c>
      <c r="B746" s="14">
        <v>8</v>
      </c>
      <c r="C746" s="14">
        <v>72</v>
      </c>
      <c r="D746" s="14" t="s">
        <v>236</v>
      </c>
      <c r="E746" s="9">
        <v>16726.240000000002</v>
      </c>
      <c r="F746" s="9">
        <v>3426.2400000000016</v>
      </c>
      <c r="G746" s="14" t="s">
        <v>113</v>
      </c>
      <c r="H746" s="14" t="s">
        <v>107</v>
      </c>
      <c r="I746" s="14">
        <v>1</v>
      </c>
      <c r="J746" s="13" t="s">
        <v>2</v>
      </c>
    </row>
    <row r="747" spans="1:10" s="13" customFormat="1" x14ac:dyDescent="0.2">
      <c r="A747" s="14">
        <v>87</v>
      </c>
      <c r="B747" s="14">
        <v>9</v>
      </c>
      <c r="C747" s="14">
        <v>51</v>
      </c>
      <c r="D747" s="14" t="s">
        <v>3</v>
      </c>
      <c r="E747" s="9">
        <v>405806.92</v>
      </c>
      <c r="F747" s="9">
        <v>526764.43999999994</v>
      </c>
      <c r="G747" s="14" t="s">
        <v>264</v>
      </c>
      <c r="H747" s="14" t="s">
        <v>107</v>
      </c>
      <c r="I747" s="14">
        <v>1</v>
      </c>
      <c r="J747" s="13" t="s">
        <v>2</v>
      </c>
    </row>
    <row r="748" spans="1:10" s="13" customFormat="1" x14ac:dyDescent="0.2">
      <c r="A748" s="14">
        <v>87</v>
      </c>
      <c r="B748" s="14">
        <v>9</v>
      </c>
      <c r="C748" s="14">
        <v>54</v>
      </c>
      <c r="D748" s="14" t="s">
        <v>234</v>
      </c>
      <c r="E748" s="9">
        <v>152812.96</v>
      </c>
      <c r="F748" s="9">
        <v>159374.72</v>
      </c>
      <c r="G748" s="14" t="s">
        <v>264</v>
      </c>
      <c r="H748" s="14" t="s">
        <v>107</v>
      </c>
      <c r="I748" s="14">
        <v>1</v>
      </c>
      <c r="J748" s="13" t="s">
        <v>2</v>
      </c>
    </row>
    <row r="749" spans="1:10" s="13" customFormat="1" x14ac:dyDescent="0.2">
      <c r="A749" s="14">
        <v>87</v>
      </c>
      <c r="B749" s="14">
        <v>9</v>
      </c>
      <c r="C749" s="14">
        <v>55</v>
      </c>
      <c r="D749" s="14" t="s">
        <v>11</v>
      </c>
      <c r="E749" s="9">
        <v>78859.53</v>
      </c>
      <c r="F749" s="9">
        <v>73727.39</v>
      </c>
      <c r="G749" s="14" t="s">
        <v>264</v>
      </c>
      <c r="H749" s="14" t="s">
        <v>107</v>
      </c>
      <c r="I749" s="14">
        <v>1</v>
      </c>
      <c r="J749" s="13" t="s">
        <v>2</v>
      </c>
    </row>
    <row r="750" spans="1:10" s="13" customFormat="1" x14ac:dyDescent="0.2">
      <c r="A750" s="14">
        <v>87</v>
      </c>
      <c r="B750" s="14">
        <v>9</v>
      </c>
      <c r="C750" s="14">
        <v>56</v>
      </c>
      <c r="D750" s="14" t="s">
        <v>4</v>
      </c>
      <c r="E750" s="9">
        <v>11857.32</v>
      </c>
      <c r="F750" s="9">
        <v>11907.32</v>
      </c>
      <c r="G750" s="14" t="s">
        <v>264</v>
      </c>
      <c r="H750" s="14" t="s">
        <v>107</v>
      </c>
      <c r="I750" s="14">
        <v>1</v>
      </c>
      <c r="J750" s="13" t="s">
        <v>2</v>
      </c>
    </row>
    <row r="751" spans="1:10" s="13" customFormat="1" x14ac:dyDescent="0.2">
      <c r="A751" s="14">
        <v>87</v>
      </c>
      <c r="B751" s="14">
        <v>9</v>
      </c>
      <c r="C751" s="14">
        <v>61</v>
      </c>
      <c r="D751" s="14" t="s">
        <v>5</v>
      </c>
      <c r="E751" s="9">
        <v>966914.65</v>
      </c>
      <c r="F751" s="9">
        <v>939678.17</v>
      </c>
      <c r="G751" s="14" t="s">
        <v>264</v>
      </c>
      <c r="H751" s="14" t="s">
        <v>107</v>
      </c>
      <c r="I751" s="14">
        <v>1</v>
      </c>
      <c r="J751" s="13" t="s">
        <v>2</v>
      </c>
    </row>
    <row r="752" spans="1:10" s="13" customFormat="1" x14ac:dyDescent="0.2">
      <c r="A752" s="14">
        <v>87</v>
      </c>
      <c r="B752" s="14">
        <v>9</v>
      </c>
      <c r="C752" s="14">
        <v>62</v>
      </c>
      <c r="D752" s="14" t="s">
        <v>10</v>
      </c>
      <c r="E752" s="9">
        <v>0</v>
      </c>
      <c r="F752" s="9">
        <v>411.97</v>
      </c>
      <c r="G752" s="14" t="s">
        <v>264</v>
      </c>
      <c r="H752" s="14" t="s">
        <v>107</v>
      </c>
      <c r="I752" s="14">
        <v>1</v>
      </c>
      <c r="J752" s="13" t="s">
        <v>2</v>
      </c>
    </row>
    <row r="753" spans="1:10" s="13" customFormat="1" x14ac:dyDescent="0.2">
      <c r="A753" s="14">
        <v>87</v>
      </c>
      <c r="B753" s="14">
        <v>9</v>
      </c>
      <c r="C753" s="14">
        <v>71</v>
      </c>
      <c r="D753" s="14" t="s">
        <v>235</v>
      </c>
      <c r="E753" s="9">
        <v>180000</v>
      </c>
      <c r="F753" s="9">
        <v>168012.47</v>
      </c>
      <c r="G753" s="14" t="s">
        <v>264</v>
      </c>
      <c r="H753" s="14" t="s">
        <v>107</v>
      </c>
      <c r="I753" s="14">
        <v>1</v>
      </c>
      <c r="J753" s="13" t="s">
        <v>2</v>
      </c>
    </row>
    <row r="754" spans="1:10" s="13" customFormat="1" x14ac:dyDescent="0.2">
      <c r="A754" s="14">
        <v>87</v>
      </c>
      <c r="B754" s="14">
        <v>9</v>
      </c>
      <c r="C754" s="14">
        <v>72</v>
      </c>
      <c r="D754" s="14" t="s">
        <v>236</v>
      </c>
      <c r="E754" s="9">
        <v>26741.79</v>
      </c>
      <c r="F754" s="9">
        <v>26741.79</v>
      </c>
      <c r="G754" s="14" t="s">
        <v>264</v>
      </c>
      <c r="H754" s="14" t="s">
        <v>107</v>
      </c>
      <c r="I754" s="14">
        <v>1</v>
      </c>
      <c r="J754" s="13" t="s">
        <v>2</v>
      </c>
    </row>
    <row r="755" spans="1:10" s="13" customFormat="1" x14ac:dyDescent="0.2">
      <c r="A755" s="14">
        <v>87</v>
      </c>
      <c r="B755" s="14">
        <v>10</v>
      </c>
      <c r="C755" s="14">
        <v>51</v>
      </c>
      <c r="D755" s="14" t="s">
        <v>3</v>
      </c>
      <c r="E755" s="9">
        <v>578523.87</v>
      </c>
      <c r="F755" s="9">
        <v>571399.04</v>
      </c>
      <c r="G755" s="14" t="s">
        <v>114</v>
      </c>
      <c r="H755" s="14" t="s">
        <v>107</v>
      </c>
      <c r="I755" s="14">
        <v>1</v>
      </c>
      <c r="J755" s="13" t="s">
        <v>2</v>
      </c>
    </row>
    <row r="756" spans="1:10" s="13" customFormat="1" x14ac:dyDescent="0.2">
      <c r="A756" s="14">
        <v>87</v>
      </c>
      <c r="B756" s="14">
        <v>10</v>
      </c>
      <c r="C756" s="14">
        <v>54</v>
      </c>
      <c r="D756" s="14" t="s">
        <v>234</v>
      </c>
      <c r="E756" s="9">
        <v>419309.89</v>
      </c>
      <c r="F756" s="9">
        <v>414800.68</v>
      </c>
      <c r="G756" s="14" t="s">
        <v>114</v>
      </c>
      <c r="H756" s="14" t="s">
        <v>107</v>
      </c>
      <c r="I756" s="14">
        <v>1</v>
      </c>
      <c r="J756" s="13" t="s">
        <v>2</v>
      </c>
    </row>
    <row r="757" spans="1:10" s="13" customFormat="1" x14ac:dyDescent="0.2">
      <c r="A757" s="14">
        <v>87</v>
      </c>
      <c r="B757" s="14">
        <v>10</v>
      </c>
      <c r="C757" s="14">
        <v>55</v>
      </c>
      <c r="D757" s="14" t="s">
        <v>11</v>
      </c>
      <c r="E757" s="9">
        <v>110129.21</v>
      </c>
      <c r="F757" s="9">
        <v>86977.3</v>
      </c>
      <c r="G757" s="14" t="s">
        <v>114</v>
      </c>
      <c r="H757" s="14" t="s">
        <v>107</v>
      </c>
      <c r="I757" s="14">
        <v>1</v>
      </c>
      <c r="J757" s="13" t="s">
        <v>2</v>
      </c>
    </row>
    <row r="758" spans="1:10" s="13" customFormat="1" x14ac:dyDescent="0.2">
      <c r="A758" s="14">
        <v>87</v>
      </c>
      <c r="B758" s="14">
        <v>10</v>
      </c>
      <c r="C758" s="14">
        <v>56</v>
      </c>
      <c r="D758" s="14" t="s">
        <v>4</v>
      </c>
      <c r="E758" s="9">
        <v>61000</v>
      </c>
      <c r="F758" s="9">
        <v>84464.68</v>
      </c>
      <c r="G758" s="14" t="s">
        <v>114</v>
      </c>
      <c r="H758" s="14" t="s">
        <v>107</v>
      </c>
      <c r="I758" s="14">
        <v>1</v>
      </c>
      <c r="J758" s="13" t="s">
        <v>2</v>
      </c>
    </row>
    <row r="759" spans="1:10" s="13" customFormat="1" x14ac:dyDescent="0.2">
      <c r="A759" s="14">
        <v>87</v>
      </c>
      <c r="B759" s="14">
        <v>10</v>
      </c>
      <c r="C759" s="14">
        <v>61</v>
      </c>
      <c r="D759" s="14" t="s">
        <v>5</v>
      </c>
      <c r="E759" s="9">
        <v>1470115.68</v>
      </c>
      <c r="F759" s="9">
        <v>1624751.8199999998</v>
      </c>
      <c r="G759" s="14" t="s">
        <v>114</v>
      </c>
      <c r="H759" s="14" t="s">
        <v>107</v>
      </c>
      <c r="I759" s="14">
        <v>1</v>
      </c>
      <c r="J759" s="13" t="s">
        <v>2</v>
      </c>
    </row>
    <row r="760" spans="1:10" s="13" customFormat="1" x14ac:dyDescent="0.2">
      <c r="A760" s="14">
        <v>87</v>
      </c>
      <c r="B760" s="14">
        <v>10</v>
      </c>
      <c r="C760" s="14">
        <v>71</v>
      </c>
      <c r="D760" s="14" t="s">
        <v>235</v>
      </c>
      <c r="E760" s="9">
        <v>301234.87</v>
      </c>
      <c r="F760" s="9">
        <v>332082.3</v>
      </c>
      <c r="G760" s="14" t="s">
        <v>114</v>
      </c>
      <c r="H760" s="14" t="s">
        <v>107</v>
      </c>
      <c r="I760" s="14">
        <v>1</v>
      </c>
      <c r="J760" s="13" t="s">
        <v>2</v>
      </c>
    </row>
    <row r="761" spans="1:10" s="13" customFormat="1" x14ac:dyDescent="0.2">
      <c r="A761" s="14">
        <v>87</v>
      </c>
      <c r="B761" s="14">
        <v>10</v>
      </c>
      <c r="C761" s="14">
        <v>72</v>
      </c>
      <c r="D761" s="14" t="s">
        <v>236</v>
      </c>
      <c r="E761" s="9">
        <v>46578.85</v>
      </c>
      <c r="F761" s="9">
        <v>0</v>
      </c>
      <c r="G761" s="14" t="s">
        <v>114</v>
      </c>
      <c r="H761" s="14" t="s">
        <v>107</v>
      </c>
      <c r="I761" s="14">
        <v>1</v>
      </c>
      <c r="J761" s="13" t="s">
        <v>2</v>
      </c>
    </row>
    <row r="762" spans="1:10" s="13" customFormat="1" x14ac:dyDescent="0.2">
      <c r="A762" s="14">
        <v>87</v>
      </c>
      <c r="B762" s="14">
        <v>11</v>
      </c>
      <c r="C762" s="14">
        <v>51</v>
      </c>
      <c r="D762" s="14" t="s">
        <v>3</v>
      </c>
      <c r="E762" s="9">
        <v>686864.49</v>
      </c>
      <c r="F762" s="9">
        <v>711895.24</v>
      </c>
      <c r="G762" s="14" t="s">
        <v>115</v>
      </c>
      <c r="H762" s="14" t="s">
        <v>107</v>
      </c>
      <c r="I762" s="14">
        <v>1</v>
      </c>
      <c r="J762" s="13" t="s">
        <v>2</v>
      </c>
    </row>
    <row r="763" spans="1:10" s="13" customFormat="1" x14ac:dyDescent="0.2">
      <c r="A763" s="14">
        <v>87</v>
      </c>
      <c r="B763" s="14">
        <v>11</v>
      </c>
      <c r="C763" s="14">
        <v>54</v>
      </c>
      <c r="D763" s="14" t="s">
        <v>234</v>
      </c>
      <c r="E763" s="9">
        <v>237692.42</v>
      </c>
      <c r="F763" s="9">
        <v>343906.79000000004</v>
      </c>
      <c r="G763" s="14" t="s">
        <v>115</v>
      </c>
      <c r="H763" s="14" t="s">
        <v>107</v>
      </c>
      <c r="I763" s="14">
        <v>1</v>
      </c>
      <c r="J763" s="13" t="s">
        <v>2</v>
      </c>
    </row>
    <row r="764" spans="1:10" s="13" customFormat="1" x14ac:dyDescent="0.2">
      <c r="A764" s="14">
        <v>87</v>
      </c>
      <c r="B764" s="14">
        <v>11</v>
      </c>
      <c r="C764" s="14">
        <v>55</v>
      </c>
      <c r="D764" s="14" t="s">
        <v>11</v>
      </c>
      <c r="E764" s="9">
        <v>150063.26999999999</v>
      </c>
      <c r="F764" s="9">
        <v>148464.37</v>
      </c>
      <c r="G764" s="14" t="s">
        <v>115</v>
      </c>
      <c r="H764" s="14" t="s">
        <v>107</v>
      </c>
      <c r="I764" s="14">
        <v>1</v>
      </c>
      <c r="J764" s="13" t="s">
        <v>2</v>
      </c>
    </row>
    <row r="765" spans="1:10" s="13" customFormat="1" x14ac:dyDescent="0.2">
      <c r="A765" s="14">
        <v>87</v>
      </c>
      <c r="B765" s="14">
        <v>11</v>
      </c>
      <c r="C765" s="14">
        <v>56</v>
      </c>
      <c r="D765" s="14" t="s">
        <v>4</v>
      </c>
      <c r="E765" s="9">
        <v>16506.48</v>
      </c>
      <c r="F765" s="9">
        <v>25469.8</v>
      </c>
      <c r="G765" s="14" t="s">
        <v>115</v>
      </c>
      <c r="H765" s="14" t="s">
        <v>107</v>
      </c>
      <c r="I765" s="14">
        <v>1</v>
      </c>
      <c r="J765" s="13" t="s">
        <v>2</v>
      </c>
    </row>
    <row r="766" spans="1:10" s="13" customFormat="1" x14ac:dyDescent="0.2">
      <c r="A766" s="14">
        <v>87</v>
      </c>
      <c r="B766" s="14">
        <v>11</v>
      </c>
      <c r="C766" s="14">
        <v>61</v>
      </c>
      <c r="D766" s="14" t="s">
        <v>5</v>
      </c>
      <c r="E766" s="9">
        <v>633745.75</v>
      </c>
      <c r="F766" s="9">
        <v>495136.20999999996</v>
      </c>
      <c r="G766" s="14" t="s">
        <v>115</v>
      </c>
      <c r="H766" s="14" t="s">
        <v>107</v>
      </c>
      <c r="I766" s="14">
        <v>1</v>
      </c>
      <c r="J766" s="13" t="s">
        <v>2</v>
      </c>
    </row>
    <row r="767" spans="1:10" s="13" customFormat="1" x14ac:dyDescent="0.2">
      <c r="A767" s="14">
        <v>87</v>
      </c>
      <c r="B767" s="14">
        <v>11</v>
      </c>
      <c r="C767" s="14">
        <v>71</v>
      </c>
      <c r="D767" s="14" t="s">
        <v>235</v>
      </c>
      <c r="E767" s="9">
        <v>320248.33</v>
      </c>
      <c r="F767" s="9">
        <v>320248.33</v>
      </c>
      <c r="G767" s="14" t="s">
        <v>115</v>
      </c>
      <c r="H767" s="14" t="s">
        <v>107</v>
      </c>
      <c r="I767" s="14">
        <v>1</v>
      </c>
      <c r="J767" s="13" t="s">
        <v>2</v>
      </c>
    </row>
    <row r="768" spans="1:10" s="13" customFormat="1" x14ac:dyDescent="0.2">
      <c r="A768" s="14">
        <v>87</v>
      </c>
      <c r="B768" s="14">
        <v>12</v>
      </c>
      <c r="C768" s="14">
        <v>51</v>
      </c>
      <c r="D768" s="14" t="s">
        <v>3</v>
      </c>
      <c r="E768" s="9">
        <v>285306.33</v>
      </c>
      <c r="F768" s="9">
        <v>281581.33</v>
      </c>
      <c r="G768" s="14" t="s">
        <v>265</v>
      </c>
      <c r="H768" s="14" t="s">
        <v>107</v>
      </c>
      <c r="I768" s="14">
        <v>1</v>
      </c>
      <c r="J768" s="13" t="s">
        <v>2</v>
      </c>
    </row>
    <row r="769" spans="1:10" s="13" customFormat="1" x14ac:dyDescent="0.2">
      <c r="A769" s="14">
        <v>87</v>
      </c>
      <c r="B769" s="14">
        <v>12</v>
      </c>
      <c r="C769" s="14">
        <v>54</v>
      </c>
      <c r="D769" s="14" t="s">
        <v>234</v>
      </c>
      <c r="E769" s="9">
        <v>259436.9</v>
      </c>
      <c r="F769" s="9">
        <v>262172.62</v>
      </c>
      <c r="G769" s="14" t="s">
        <v>265</v>
      </c>
      <c r="H769" s="14" t="s">
        <v>107</v>
      </c>
      <c r="I769" s="14">
        <v>1</v>
      </c>
      <c r="J769" s="13" t="s">
        <v>2</v>
      </c>
    </row>
    <row r="770" spans="1:10" s="13" customFormat="1" x14ac:dyDescent="0.2">
      <c r="A770" s="14">
        <v>87</v>
      </c>
      <c r="B770" s="14">
        <v>12</v>
      </c>
      <c r="C770" s="14">
        <v>55</v>
      </c>
      <c r="D770" s="14" t="s">
        <v>11</v>
      </c>
      <c r="E770" s="9">
        <v>106333.3</v>
      </c>
      <c r="F770" s="9">
        <v>105133.3</v>
      </c>
      <c r="G770" s="14" t="s">
        <v>265</v>
      </c>
      <c r="H770" s="14" t="s">
        <v>107</v>
      </c>
      <c r="I770" s="14">
        <v>1</v>
      </c>
      <c r="J770" s="13" t="s">
        <v>2</v>
      </c>
    </row>
    <row r="771" spans="1:10" s="13" customFormat="1" x14ac:dyDescent="0.2">
      <c r="A771" s="14">
        <v>87</v>
      </c>
      <c r="B771" s="14">
        <v>12</v>
      </c>
      <c r="C771" s="14">
        <v>56</v>
      </c>
      <c r="D771" s="14" t="s">
        <v>4</v>
      </c>
      <c r="E771" s="9">
        <v>24600.71</v>
      </c>
      <c r="F771" s="9">
        <v>24600.71</v>
      </c>
      <c r="G771" s="14" t="s">
        <v>265</v>
      </c>
      <c r="H771" s="14" t="s">
        <v>107</v>
      </c>
      <c r="I771" s="14">
        <v>1</v>
      </c>
      <c r="J771" s="13" t="s">
        <v>2</v>
      </c>
    </row>
    <row r="772" spans="1:10" s="13" customFormat="1" x14ac:dyDescent="0.2">
      <c r="A772" s="14">
        <v>87</v>
      </c>
      <c r="B772" s="14">
        <v>12</v>
      </c>
      <c r="C772" s="14">
        <v>61</v>
      </c>
      <c r="D772" s="14" t="s">
        <v>5</v>
      </c>
      <c r="E772" s="9">
        <v>361947.81</v>
      </c>
      <c r="F772" s="9">
        <v>367853.24</v>
      </c>
      <c r="G772" s="14" t="s">
        <v>265</v>
      </c>
      <c r="H772" s="14" t="s">
        <v>107</v>
      </c>
      <c r="I772" s="14">
        <v>1</v>
      </c>
      <c r="J772" s="13" t="s">
        <v>2</v>
      </c>
    </row>
    <row r="773" spans="1:10" s="13" customFormat="1" x14ac:dyDescent="0.2">
      <c r="A773" s="14">
        <v>87</v>
      </c>
      <c r="B773" s="14">
        <v>12</v>
      </c>
      <c r="C773" s="14">
        <v>62</v>
      </c>
      <c r="D773" s="14" t="s">
        <v>10</v>
      </c>
      <c r="E773" s="9">
        <v>1000</v>
      </c>
      <c r="F773" s="9">
        <v>1000</v>
      </c>
      <c r="G773" s="14" t="s">
        <v>265</v>
      </c>
      <c r="H773" s="14" t="s">
        <v>107</v>
      </c>
      <c r="I773" s="14">
        <v>1</v>
      </c>
      <c r="J773" s="13" t="s">
        <v>2</v>
      </c>
    </row>
    <row r="774" spans="1:10" s="13" customFormat="1" x14ac:dyDescent="0.2">
      <c r="A774" s="14">
        <v>87</v>
      </c>
      <c r="B774" s="14">
        <v>12</v>
      </c>
      <c r="C774" s="14">
        <v>71</v>
      </c>
      <c r="D774" s="14" t="s">
        <v>235</v>
      </c>
      <c r="E774" s="9">
        <v>76738.64</v>
      </c>
      <c r="F774" s="9">
        <v>76738.64</v>
      </c>
      <c r="G774" s="14" t="s">
        <v>265</v>
      </c>
      <c r="H774" s="14" t="s">
        <v>107</v>
      </c>
      <c r="I774" s="14">
        <v>1</v>
      </c>
      <c r="J774" s="13" t="s">
        <v>2</v>
      </c>
    </row>
    <row r="775" spans="1:10" s="13" customFormat="1" x14ac:dyDescent="0.2">
      <c r="A775" s="14">
        <v>87</v>
      </c>
      <c r="B775" s="14">
        <v>13</v>
      </c>
      <c r="C775" s="14">
        <v>51</v>
      </c>
      <c r="D775" s="14" t="s">
        <v>3</v>
      </c>
      <c r="E775" s="9">
        <v>144187.78</v>
      </c>
      <c r="F775" s="9">
        <v>200496.12</v>
      </c>
      <c r="G775" s="14" t="s">
        <v>116</v>
      </c>
      <c r="H775" s="14" t="s">
        <v>107</v>
      </c>
      <c r="I775" s="14">
        <v>1</v>
      </c>
      <c r="J775" s="13" t="s">
        <v>2</v>
      </c>
    </row>
    <row r="776" spans="1:10" s="13" customFormat="1" x14ac:dyDescent="0.2">
      <c r="A776" s="14">
        <v>87</v>
      </c>
      <c r="B776" s="14">
        <v>13</v>
      </c>
      <c r="C776" s="14">
        <v>54</v>
      </c>
      <c r="D776" s="14" t="s">
        <v>234</v>
      </c>
      <c r="E776" s="9">
        <v>185570.82</v>
      </c>
      <c r="F776" s="9">
        <v>212106.88</v>
      </c>
      <c r="G776" s="14" t="s">
        <v>116</v>
      </c>
      <c r="H776" s="14" t="s">
        <v>107</v>
      </c>
      <c r="I776" s="14">
        <v>1</v>
      </c>
      <c r="J776" s="13" t="s">
        <v>2</v>
      </c>
    </row>
    <row r="777" spans="1:10" s="13" customFormat="1" x14ac:dyDescent="0.2">
      <c r="A777" s="14">
        <v>87</v>
      </c>
      <c r="B777" s="14">
        <v>13</v>
      </c>
      <c r="C777" s="14">
        <v>55</v>
      </c>
      <c r="D777" s="14" t="s">
        <v>11</v>
      </c>
      <c r="E777" s="9">
        <v>83863.539999999994</v>
      </c>
      <c r="F777" s="9">
        <v>83280.739999999991</v>
      </c>
      <c r="G777" s="14" t="s">
        <v>116</v>
      </c>
      <c r="H777" s="14" t="s">
        <v>107</v>
      </c>
      <c r="I777" s="14">
        <v>1</v>
      </c>
      <c r="J777" s="13" t="s">
        <v>2</v>
      </c>
    </row>
    <row r="778" spans="1:10" s="13" customFormat="1" x14ac:dyDescent="0.2">
      <c r="A778" s="14">
        <v>87</v>
      </c>
      <c r="B778" s="14">
        <v>13</v>
      </c>
      <c r="C778" s="14">
        <v>56</v>
      </c>
      <c r="D778" s="14" t="s">
        <v>4</v>
      </c>
      <c r="E778" s="9">
        <v>25300</v>
      </c>
      <c r="F778" s="9">
        <v>24208.47</v>
      </c>
      <c r="G778" s="14" t="s">
        <v>116</v>
      </c>
      <c r="H778" s="14" t="s">
        <v>107</v>
      </c>
      <c r="I778" s="14">
        <v>1</v>
      </c>
      <c r="J778" s="13" t="s">
        <v>2</v>
      </c>
    </row>
    <row r="779" spans="1:10" s="13" customFormat="1" x14ac:dyDescent="0.2">
      <c r="A779" s="14">
        <v>87</v>
      </c>
      <c r="B779" s="14">
        <v>13</v>
      </c>
      <c r="C779" s="14">
        <v>61</v>
      </c>
      <c r="D779" s="14" t="s">
        <v>5</v>
      </c>
      <c r="E779" s="9">
        <v>85033.11</v>
      </c>
      <c r="F779" s="9">
        <v>52570.850000000006</v>
      </c>
      <c r="G779" s="14" t="s">
        <v>116</v>
      </c>
      <c r="H779" s="14" t="s">
        <v>107</v>
      </c>
      <c r="I779" s="14">
        <v>1</v>
      </c>
      <c r="J779" s="13" t="s">
        <v>2</v>
      </c>
    </row>
    <row r="780" spans="1:10" s="13" customFormat="1" x14ac:dyDescent="0.2">
      <c r="A780" s="14">
        <v>87</v>
      </c>
      <c r="B780" s="14">
        <v>13</v>
      </c>
      <c r="C780" s="14">
        <v>62</v>
      </c>
      <c r="D780" s="14" t="s">
        <v>10</v>
      </c>
      <c r="E780" s="9">
        <v>0</v>
      </c>
      <c r="F780" s="9">
        <v>380.16</v>
      </c>
      <c r="G780" s="14" t="s">
        <v>116</v>
      </c>
      <c r="H780" s="14" t="s">
        <v>107</v>
      </c>
      <c r="I780" s="14">
        <v>1</v>
      </c>
      <c r="J780" s="13" t="s">
        <v>2</v>
      </c>
    </row>
    <row r="781" spans="1:10" s="13" customFormat="1" x14ac:dyDescent="0.2">
      <c r="A781" s="14">
        <v>87</v>
      </c>
      <c r="B781" s="14">
        <v>13</v>
      </c>
      <c r="C781" s="14">
        <v>63</v>
      </c>
      <c r="D781" s="14" t="s">
        <v>18</v>
      </c>
      <c r="E781" s="9">
        <v>0</v>
      </c>
      <c r="F781" s="9">
        <v>1472.78</v>
      </c>
      <c r="G781" s="14" t="s">
        <v>116</v>
      </c>
      <c r="H781" s="14" t="s">
        <v>107</v>
      </c>
      <c r="I781" s="14">
        <v>1</v>
      </c>
      <c r="J781" s="13" t="s">
        <v>2</v>
      </c>
    </row>
    <row r="782" spans="1:10" s="13" customFormat="1" x14ac:dyDescent="0.2">
      <c r="A782" s="14">
        <v>87</v>
      </c>
      <c r="B782" s="14">
        <v>13</v>
      </c>
      <c r="C782" s="14">
        <v>71</v>
      </c>
      <c r="D782" s="14" t="s">
        <v>235</v>
      </c>
      <c r="E782" s="9">
        <v>35959.64</v>
      </c>
      <c r="F782" s="9">
        <v>37211.870000000003</v>
      </c>
      <c r="G782" s="14" t="s">
        <v>116</v>
      </c>
      <c r="H782" s="14" t="s">
        <v>107</v>
      </c>
      <c r="I782" s="14">
        <v>1</v>
      </c>
      <c r="J782" s="13" t="s">
        <v>2</v>
      </c>
    </row>
    <row r="783" spans="1:10" s="13" customFormat="1" x14ac:dyDescent="0.2">
      <c r="A783" s="14">
        <v>87</v>
      </c>
      <c r="B783" s="14">
        <v>13</v>
      </c>
      <c r="C783" s="14">
        <v>99</v>
      </c>
      <c r="D783" s="14" t="s">
        <v>31</v>
      </c>
      <c r="E783" s="9">
        <v>51484.160000000003</v>
      </c>
      <c r="F783" s="9">
        <v>0</v>
      </c>
      <c r="G783" s="14" t="s">
        <v>116</v>
      </c>
      <c r="H783" s="14" t="s">
        <v>107</v>
      </c>
      <c r="I783" s="14">
        <v>1</v>
      </c>
      <c r="J783" s="13" t="s">
        <v>2</v>
      </c>
    </row>
    <row r="784" spans="1:10" s="13" customFormat="1" x14ac:dyDescent="0.2">
      <c r="A784" s="14">
        <v>87</v>
      </c>
      <c r="B784" s="14">
        <v>15</v>
      </c>
      <c r="C784" s="14">
        <v>51</v>
      </c>
      <c r="D784" s="14" t="s">
        <v>3</v>
      </c>
      <c r="E784" s="9">
        <v>684300.6</v>
      </c>
      <c r="F784" s="9">
        <v>809470.28</v>
      </c>
      <c r="G784" s="14" t="s">
        <v>266</v>
      </c>
      <c r="H784" s="14" t="s">
        <v>107</v>
      </c>
      <c r="I784" s="14">
        <v>1</v>
      </c>
      <c r="J784" s="13" t="s">
        <v>2</v>
      </c>
    </row>
    <row r="785" spans="1:10" s="13" customFormat="1" x14ac:dyDescent="0.2">
      <c r="A785" s="14">
        <v>87</v>
      </c>
      <c r="B785" s="14">
        <v>15</v>
      </c>
      <c r="C785" s="14">
        <v>54</v>
      </c>
      <c r="D785" s="14" t="s">
        <v>234</v>
      </c>
      <c r="E785" s="9">
        <v>324936.90999999997</v>
      </c>
      <c r="F785" s="9">
        <v>613874.81999999995</v>
      </c>
      <c r="G785" s="14" t="s">
        <v>266</v>
      </c>
      <c r="H785" s="14" t="s">
        <v>107</v>
      </c>
      <c r="I785" s="14">
        <v>1</v>
      </c>
      <c r="J785" s="13" t="s">
        <v>2</v>
      </c>
    </row>
    <row r="786" spans="1:10" s="13" customFormat="1" x14ac:dyDescent="0.2">
      <c r="A786" s="14">
        <v>87</v>
      </c>
      <c r="B786" s="14">
        <v>15</v>
      </c>
      <c r="C786" s="14">
        <v>55</v>
      </c>
      <c r="D786" s="14" t="s">
        <v>11</v>
      </c>
      <c r="E786" s="9">
        <v>42995.81</v>
      </c>
      <c r="F786" s="9">
        <v>56396.22</v>
      </c>
      <c r="G786" s="14" t="s">
        <v>266</v>
      </c>
      <c r="H786" s="14" t="s">
        <v>107</v>
      </c>
      <c r="I786" s="14">
        <v>1</v>
      </c>
      <c r="J786" s="13" t="s">
        <v>2</v>
      </c>
    </row>
    <row r="787" spans="1:10" s="13" customFormat="1" x14ac:dyDescent="0.2">
      <c r="A787" s="14">
        <v>87</v>
      </c>
      <c r="B787" s="14">
        <v>15</v>
      </c>
      <c r="C787" s="14">
        <v>56</v>
      </c>
      <c r="D787" s="14" t="s">
        <v>4</v>
      </c>
      <c r="E787" s="9">
        <v>15080</v>
      </c>
      <c r="F787" s="9">
        <v>14230</v>
      </c>
      <c r="G787" s="14" t="s">
        <v>266</v>
      </c>
      <c r="H787" s="14" t="s">
        <v>107</v>
      </c>
      <c r="I787" s="14">
        <v>1</v>
      </c>
      <c r="J787" s="13" t="s">
        <v>2</v>
      </c>
    </row>
    <row r="788" spans="1:10" s="13" customFormat="1" x14ac:dyDescent="0.2">
      <c r="A788" s="14">
        <v>87</v>
      </c>
      <c r="B788" s="14">
        <v>15</v>
      </c>
      <c r="C788" s="14">
        <v>61</v>
      </c>
      <c r="D788" s="14" t="s">
        <v>5</v>
      </c>
      <c r="E788" s="9">
        <v>1692966.16</v>
      </c>
      <c r="F788" s="9">
        <v>1327921.22</v>
      </c>
      <c r="G788" s="14" t="s">
        <v>266</v>
      </c>
      <c r="H788" s="14" t="s">
        <v>107</v>
      </c>
      <c r="I788" s="14">
        <v>1</v>
      </c>
      <c r="J788" s="13" t="s">
        <v>2</v>
      </c>
    </row>
    <row r="789" spans="1:10" s="13" customFormat="1" x14ac:dyDescent="0.2">
      <c r="A789" s="14">
        <v>87</v>
      </c>
      <c r="B789" s="14">
        <v>15</v>
      </c>
      <c r="C789" s="14">
        <v>71</v>
      </c>
      <c r="D789" s="14" t="s">
        <v>235</v>
      </c>
      <c r="E789" s="9">
        <v>120000</v>
      </c>
      <c r="F789" s="9">
        <v>127723.82</v>
      </c>
      <c r="G789" s="14" t="s">
        <v>266</v>
      </c>
      <c r="H789" s="14" t="s">
        <v>107</v>
      </c>
      <c r="I789" s="14">
        <v>1</v>
      </c>
      <c r="J789" s="13" t="s">
        <v>2</v>
      </c>
    </row>
    <row r="790" spans="1:10" s="13" customFormat="1" x14ac:dyDescent="0.2">
      <c r="A790" s="14">
        <v>87</v>
      </c>
      <c r="B790" s="14">
        <v>15</v>
      </c>
      <c r="C790" s="14">
        <v>72</v>
      </c>
      <c r="D790" s="14" t="s">
        <v>236</v>
      </c>
      <c r="E790" s="9">
        <v>135530.82</v>
      </c>
      <c r="F790" s="9">
        <v>135530.82</v>
      </c>
      <c r="G790" s="14" t="s">
        <v>266</v>
      </c>
      <c r="H790" s="14" t="s">
        <v>107</v>
      </c>
      <c r="I790" s="14">
        <v>1</v>
      </c>
      <c r="J790" s="13" t="s">
        <v>2</v>
      </c>
    </row>
    <row r="791" spans="1:10" s="13" customFormat="1" x14ac:dyDescent="0.2">
      <c r="A791" s="14">
        <v>88</v>
      </c>
      <c r="B791" s="14">
        <v>1</v>
      </c>
      <c r="C791" s="14">
        <v>51</v>
      </c>
      <c r="D791" s="14" t="s">
        <v>3</v>
      </c>
      <c r="E791" s="9">
        <v>335961.56</v>
      </c>
      <c r="F791" s="9">
        <v>359361.56</v>
      </c>
      <c r="G791" s="14" t="s">
        <v>118</v>
      </c>
      <c r="H791" s="14" t="s">
        <v>117</v>
      </c>
      <c r="I791" s="14">
        <v>1</v>
      </c>
      <c r="J791" s="13" t="s">
        <v>2</v>
      </c>
    </row>
    <row r="792" spans="1:10" s="13" customFormat="1" x14ac:dyDescent="0.2">
      <c r="A792" s="14">
        <v>88</v>
      </c>
      <c r="B792" s="14">
        <v>1</v>
      </c>
      <c r="C792" s="14">
        <v>54</v>
      </c>
      <c r="D792" s="14" t="s">
        <v>234</v>
      </c>
      <c r="E792" s="9">
        <v>372337.39</v>
      </c>
      <c r="F792" s="9">
        <v>415711.59</v>
      </c>
      <c r="G792" s="14" t="s">
        <v>118</v>
      </c>
      <c r="H792" s="14" t="s">
        <v>117</v>
      </c>
      <c r="I792" s="14">
        <v>1</v>
      </c>
      <c r="J792" s="13" t="s">
        <v>2</v>
      </c>
    </row>
    <row r="793" spans="1:10" s="13" customFormat="1" x14ac:dyDescent="0.2">
      <c r="A793" s="14">
        <v>88</v>
      </c>
      <c r="B793" s="14">
        <v>1</v>
      </c>
      <c r="C793" s="14">
        <v>55</v>
      </c>
      <c r="D793" s="14" t="s">
        <v>11</v>
      </c>
      <c r="E793" s="9">
        <v>77052.56</v>
      </c>
      <c r="F793" s="9">
        <v>77602.559999999998</v>
      </c>
      <c r="G793" s="14" t="s">
        <v>118</v>
      </c>
      <c r="H793" s="14" t="s">
        <v>117</v>
      </c>
      <c r="I793" s="14">
        <v>1</v>
      </c>
      <c r="J793" s="13" t="s">
        <v>2</v>
      </c>
    </row>
    <row r="794" spans="1:10" s="13" customFormat="1" x14ac:dyDescent="0.2">
      <c r="A794" s="14">
        <v>88</v>
      </c>
      <c r="B794" s="14">
        <v>1</v>
      </c>
      <c r="C794" s="14">
        <v>56</v>
      </c>
      <c r="D794" s="14" t="s">
        <v>4</v>
      </c>
      <c r="E794" s="9">
        <v>26000</v>
      </c>
      <c r="F794" s="9">
        <v>41150</v>
      </c>
      <c r="G794" s="14" t="s">
        <v>118</v>
      </c>
      <c r="H794" s="14" t="s">
        <v>117</v>
      </c>
      <c r="I794" s="14">
        <v>1</v>
      </c>
      <c r="J794" s="13" t="s">
        <v>2</v>
      </c>
    </row>
    <row r="795" spans="1:10" s="13" customFormat="1" x14ac:dyDescent="0.2">
      <c r="A795" s="14">
        <v>88</v>
      </c>
      <c r="B795" s="14">
        <v>1</v>
      </c>
      <c r="C795" s="14">
        <v>61</v>
      </c>
      <c r="D795" s="14" t="s">
        <v>5</v>
      </c>
      <c r="E795" s="9">
        <v>179699.48</v>
      </c>
      <c r="F795" s="9">
        <v>184068.85</v>
      </c>
      <c r="G795" s="14" t="s">
        <v>118</v>
      </c>
      <c r="H795" s="14" t="s">
        <v>117</v>
      </c>
      <c r="I795" s="14">
        <v>1</v>
      </c>
      <c r="J795" s="13" t="s">
        <v>2</v>
      </c>
    </row>
    <row r="796" spans="1:10" s="13" customFormat="1" x14ac:dyDescent="0.2">
      <c r="A796" s="14">
        <v>88</v>
      </c>
      <c r="B796" s="14">
        <v>1</v>
      </c>
      <c r="C796" s="14">
        <v>71</v>
      </c>
      <c r="D796" s="14" t="s">
        <v>235</v>
      </c>
      <c r="E796" s="9">
        <v>25000</v>
      </c>
      <c r="F796" s="9">
        <v>26000</v>
      </c>
      <c r="G796" s="14" t="s">
        <v>118</v>
      </c>
      <c r="H796" s="14" t="s">
        <v>117</v>
      </c>
      <c r="I796" s="14">
        <v>1</v>
      </c>
      <c r="J796" s="13" t="s">
        <v>2</v>
      </c>
    </row>
    <row r="797" spans="1:10" s="13" customFormat="1" x14ac:dyDescent="0.2">
      <c r="A797" s="14">
        <v>88</v>
      </c>
      <c r="B797" s="14">
        <v>2</v>
      </c>
      <c r="C797" s="14">
        <v>51</v>
      </c>
      <c r="D797" s="14" t="s">
        <v>3</v>
      </c>
      <c r="E797" s="9">
        <v>702948.97</v>
      </c>
      <c r="F797" s="9">
        <v>1000900.49</v>
      </c>
      <c r="G797" s="14" t="s">
        <v>109</v>
      </c>
      <c r="H797" s="14" t="s">
        <v>117</v>
      </c>
      <c r="I797" s="14">
        <v>1</v>
      </c>
      <c r="J797" s="13" t="s">
        <v>2</v>
      </c>
    </row>
    <row r="798" spans="1:10" s="13" customFormat="1" x14ac:dyDescent="0.2">
      <c r="A798" s="14">
        <v>88</v>
      </c>
      <c r="B798" s="14">
        <v>2</v>
      </c>
      <c r="C798" s="14">
        <v>54</v>
      </c>
      <c r="D798" s="14" t="s">
        <v>234</v>
      </c>
      <c r="E798" s="9">
        <v>405582.88</v>
      </c>
      <c r="F798" s="9">
        <v>849986.66</v>
      </c>
      <c r="G798" s="14" t="s">
        <v>109</v>
      </c>
      <c r="H798" s="14" t="s">
        <v>117</v>
      </c>
      <c r="I798" s="14">
        <v>1</v>
      </c>
      <c r="J798" s="13" t="s">
        <v>2</v>
      </c>
    </row>
    <row r="799" spans="1:10" s="13" customFormat="1" x14ac:dyDescent="0.2">
      <c r="A799" s="14">
        <v>88</v>
      </c>
      <c r="B799" s="14">
        <v>2</v>
      </c>
      <c r="C799" s="14">
        <v>55</v>
      </c>
      <c r="D799" s="14" t="s">
        <v>11</v>
      </c>
      <c r="E799" s="9">
        <v>217345.27</v>
      </c>
      <c r="F799" s="9">
        <v>309823.56</v>
      </c>
      <c r="G799" s="14" t="s">
        <v>109</v>
      </c>
      <c r="H799" s="14" t="s">
        <v>117</v>
      </c>
      <c r="I799" s="14">
        <v>1</v>
      </c>
      <c r="J799" s="13" t="s">
        <v>2</v>
      </c>
    </row>
    <row r="800" spans="1:10" s="13" customFormat="1" x14ac:dyDescent="0.2">
      <c r="A800" s="14">
        <v>88</v>
      </c>
      <c r="B800" s="14">
        <v>2</v>
      </c>
      <c r="C800" s="14">
        <v>56</v>
      </c>
      <c r="D800" s="14" t="s">
        <v>4</v>
      </c>
      <c r="E800" s="9">
        <v>44100</v>
      </c>
      <c r="F800" s="9">
        <v>135083.26</v>
      </c>
      <c r="G800" s="14" t="s">
        <v>109</v>
      </c>
      <c r="H800" s="14" t="s">
        <v>117</v>
      </c>
      <c r="I800" s="14">
        <v>1</v>
      </c>
      <c r="J800" s="13" t="s">
        <v>2</v>
      </c>
    </row>
    <row r="801" spans="1:10" s="13" customFormat="1" x14ac:dyDescent="0.2">
      <c r="A801" s="14">
        <v>88</v>
      </c>
      <c r="B801" s="14">
        <v>2</v>
      </c>
      <c r="C801" s="14">
        <v>61</v>
      </c>
      <c r="D801" s="14" t="s">
        <v>5</v>
      </c>
      <c r="E801" s="9">
        <v>925027.53</v>
      </c>
      <c r="F801" s="9">
        <v>422663.47000000003</v>
      </c>
      <c r="G801" s="14" t="s">
        <v>109</v>
      </c>
      <c r="H801" s="14" t="s">
        <v>117</v>
      </c>
      <c r="I801" s="14">
        <v>1</v>
      </c>
      <c r="J801" s="13" t="s">
        <v>2</v>
      </c>
    </row>
    <row r="802" spans="1:10" s="13" customFormat="1" x14ac:dyDescent="0.2">
      <c r="A802" s="14">
        <v>88</v>
      </c>
      <c r="B802" s="14">
        <v>2</v>
      </c>
      <c r="C802" s="14">
        <v>63</v>
      </c>
      <c r="D802" s="14" t="s">
        <v>18</v>
      </c>
      <c r="E802" s="9">
        <v>0</v>
      </c>
      <c r="F802" s="9">
        <v>600000</v>
      </c>
      <c r="G802" s="14" t="s">
        <v>109</v>
      </c>
      <c r="H802" s="14" t="s">
        <v>117</v>
      </c>
      <c r="I802" s="14">
        <v>1</v>
      </c>
      <c r="J802" s="13" t="s">
        <v>2</v>
      </c>
    </row>
    <row r="803" spans="1:10" s="13" customFormat="1" x14ac:dyDescent="0.2">
      <c r="A803" s="14">
        <v>88</v>
      </c>
      <c r="B803" s="14">
        <v>2</v>
      </c>
      <c r="C803" s="14">
        <v>71</v>
      </c>
      <c r="D803" s="14" t="s">
        <v>235</v>
      </c>
      <c r="E803" s="9">
        <v>93227.39</v>
      </c>
      <c r="F803" s="9">
        <v>1822868.5999999999</v>
      </c>
      <c r="G803" s="14" t="s">
        <v>109</v>
      </c>
      <c r="H803" s="14" t="s">
        <v>117</v>
      </c>
      <c r="I803" s="14">
        <v>1</v>
      </c>
      <c r="J803" s="13" t="s">
        <v>2</v>
      </c>
    </row>
    <row r="804" spans="1:10" s="13" customFormat="1" x14ac:dyDescent="0.2">
      <c r="A804" s="14">
        <v>88</v>
      </c>
      <c r="B804" s="14">
        <v>2</v>
      </c>
      <c r="C804" s="14">
        <v>72</v>
      </c>
      <c r="D804" s="14" t="s">
        <v>236</v>
      </c>
      <c r="E804" s="9">
        <v>12103.31</v>
      </c>
      <c r="F804" s="9">
        <v>0</v>
      </c>
      <c r="G804" s="14" t="s">
        <v>109</v>
      </c>
      <c r="H804" s="14" t="s">
        <v>117</v>
      </c>
      <c r="I804" s="14">
        <v>1</v>
      </c>
      <c r="J804" s="13" t="s">
        <v>2</v>
      </c>
    </row>
    <row r="805" spans="1:10" s="13" customFormat="1" x14ac:dyDescent="0.2">
      <c r="A805" s="14">
        <v>88</v>
      </c>
      <c r="B805" s="14">
        <v>3</v>
      </c>
      <c r="C805" s="14">
        <v>51</v>
      </c>
      <c r="D805" s="14" t="s">
        <v>3</v>
      </c>
      <c r="E805" s="9">
        <v>114916.17</v>
      </c>
      <c r="F805" s="9">
        <v>192625.71</v>
      </c>
      <c r="G805" s="14" t="s">
        <v>119</v>
      </c>
      <c r="H805" s="14" t="s">
        <v>117</v>
      </c>
      <c r="I805" s="14">
        <v>1</v>
      </c>
      <c r="J805" s="13" t="s">
        <v>2</v>
      </c>
    </row>
    <row r="806" spans="1:10" s="13" customFormat="1" x14ac:dyDescent="0.2">
      <c r="A806" s="14">
        <v>88</v>
      </c>
      <c r="B806" s="14">
        <v>3</v>
      </c>
      <c r="C806" s="14">
        <v>54</v>
      </c>
      <c r="D806" s="14" t="s">
        <v>234</v>
      </c>
      <c r="E806" s="9">
        <v>163825.23000000001</v>
      </c>
      <c r="F806" s="9">
        <v>159170.74000000002</v>
      </c>
      <c r="G806" s="14" t="s">
        <v>119</v>
      </c>
      <c r="H806" s="14" t="s">
        <v>117</v>
      </c>
      <c r="I806" s="14">
        <v>1</v>
      </c>
      <c r="J806" s="13" t="s">
        <v>2</v>
      </c>
    </row>
    <row r="807" spans="1:10" s="13" customFormat="1" x14ac:dyDescent="0.2">
      <c r="A807" s="14">
        <v>88</v>
      </c>
      <c r="B807" s="14">
        <v>3</v>
      </c>
      <c r="C807" s="14">
        <v>55</v>
      </c>
      <c r="D807" s="14" t="s">
        <v>11</v>
      </c>
      <c r="E807" s="9">
        <v>80236.88</v>
      </c>
      <c r="F807" s="9">
        <v>101502.09</v>
      </c>
      <c r="G807" s="14" t="s">
        <v>119</v>
      </c>
      <c r="H807" s="14" t="s">
        <v>117</v>
      </c>
      <c r="I807" s="14">
        <v>1</v>
      </c>
      <c r="J807" s="13" t="s">
        <v>2</v>
      </c>
    </row>
    <row r="808" spans="1:10" s="13" customFormat="1" x14ac:dyDescent="0.2">
      <c r="A808" s="14">
        <v>88</v>
      </c>
      <c r="B808" s="14">
        <v>3</v>
      </c>
      <c r="C808" s="14">
        <v>56</v>
      </c>
      <c r="D808" s="14" t="s">
        <v>4</v>
      </c>
      <c r="E808" s="9">
        <v>66827.679999999993</v>
      </c>
      <c r="F808" s="9">
        <v>55778.279999999992</v>
      </c>
      <c r="G808" s="14" t="s">
        <v>119</v>
      </c>
      <c r="H808" s="14" t="s">
        <v>117</v>
      </c>
      <c r="I808" s="14">
        <v>1</v>
      </c>
      <c r="J808" s="13" t="s">
        <v>2</v>
      </c>
    </row>
    <row r="809" spans="1:10" s="13" customFormat="1" x14ac:dyDescent="0.2">
      <c r="A809" s="14">
        <v>88</v>
      </c>
      <c r="B809" s="14">
        <v>3</v>
      </c>
      <c r="C809" s="14">
        <v>61</v>
      </c>
      <c r="D809" s="14" t="s">
        <v>5</v>
      </c>
      <c r="E809" s="9">
        <v>46699.96</v>
      </c>
      <c r="F809" s="9">
        <v>51918.559999999998</v>
      </c>
      <c r="G809" s="14" t="s">
        <v>119</v>
      </c>
      <c r="H809" s="14" t="s">
        <v>117</v>
      </c>
      <c r="I809" s="14">
        <v>1</v>
      </c>
      <c r="J809" s="13" t="s">
        <v>2</v>
      </c>
    </row>
    <row r="810" spans="1:10" s="13" customFormat="1" x14ac:dyDescent="0.2">
      <c r="A810" s="14">
        <v>88</v>
      </c>
      <c r="B810" s="14">
        <v>3</v>
      </c>
      <c r="C810" s="14">
        <v>71</v>
      </c>
      <c r="D810" s="14" t="s">
        <v>235</v>
      </c>
      <c r="E810" s="9">
        <v>56403.12</v>
      </c>
      <c r="F810" s="9">
        <v>61109.89</v>
      </c>
      <c r="G810" s="14" t="s">
        <v>119</v>
      </c>
      <c r="H810" s="14" t="s">
        <v>117</v>
      </c>
      <c r="I810" s="14">
        <v>1</v>
      </c>
      <c r="J810" s="13" t="s">
        <v>2</v>
      </c>
    </row>
    <row r="811" spans="1:10" s="13" customFormat="1" x14ac:dyDescent="0.2">
      <c r="A811" s="14">
        <v>88</v>
      </c>
      <c r="B811" s="14">
        <v>3</v>
      </c>
      <c r="C811" s="14">
        <v>72</v>
      </c>
      <c r="D811" s="14" t="s">
        <v>236</v>
      </c>
      <c r="E811" s="9">
        <v>0</v>
      </c>
      <c r="F811" s="9">
        <v>52400.75</v>
      </c>
      <c r="G811" s="14" t="s">
        <v>119</v>
      </c>
      <c r="H811" s="14" t="s">
        <v>117</v>
      </c>
      <c r="I811" s="14">
        <v>1</v>
      </c>
      <c r="J811" s="13" t="s">
        <v>2</v>
      </c>
    </row>
    <row r="812" spans="1:10" s="13" customFormat="1" x14ac:dyDescent="0.2">
      <c r="A812" s="14">
        <v>88</v>
      </c>
      <c r="B812" s="14">
        <v>4</v>
      </c>
      <c r="C812" s="14">
        <v>51</v>
      </c>
      <c r="D812" s="14" t="s">
        <v>3</v>
      </c>
      <c r="E812" s="9">
        <v>69986.039999999994</v>
      </c>
      <c r="F812" s="9">
        <v>97437.639999999985</v>
      </c>
      <c r="G812" s="14" t="s">
        <v>120</v>
      </c>
      <c r="H812" s="14" t="s">
        <v>117</v>
      </c>
      <c r="I812" s="14">
        <v>1</v>
      </c>
      <c r="J812" s="13" t="s">
        <v>2</v>
      </c>
    </row>
    <row r="813" spans="1:10" s="13" customFormat="1" x14ac:dyDescent="0.2">
      <c r="A813" s="14">
        <v>88</v>
      </c>
      <c r="B813" s="14">
        <v>4</v>
      </c>
      <c r="C813" s="14">
        <v>54</v>
      </c>
      <c r="D813" s="14" t="s">
        <v>234</v>
      </c>
      <c r="E813" s="9">
        <v>139138.88</v>
      </c>
      <c r="F813" s="9">
        <v>128093.6</v>
      </c>
      <c r="G813" s="14" t="s">
        <v>120</v>
      </c>
      <c r="H813" s="14" t="s">
        <v>117</v>
      </c>
      <c r="I813" s="14">
        <v>1</v>
      </c>
      <c r="J813" s="13" t="s">
        <v>2</v>
      </c>
    </row>
    <row r="814" spans="1:10" s="13" customFormat="1" x14ac:dyDescent="0.2">
      <c r="A814" s="14">
        <v>88</v>
      </c>
      <c r="B814" s="14">
        <v>4</v>
      </c>
      <c r="C814" s="14">
        <v>55</v>
      </c>
      <c r="D814" s="14" t="s">
        <v>11</v>
      </c>
      <c r="E814" s="9">
        <v>105173</v>
      </c>
      <c r="F814" s="9">
        <v>101875.17</v>
      </c>
      <c r="G814" s="14" t="s">
        <v>120</v>
      </c>
      <c r="H814" s="14" t="s">
        <v>117</v>
      </c>
      <c r="I814" s="14">
        <v>1</v>
      </c>
      <c r="J814" s="13" t="s">
        <v>2</v>
      </c>
    </row>
    <row r="815" spans="1:10" s="13" customFormat="1" x14ac:dyDescent="0.2">
      <c r="A815" s="14">
        <v>88</v>
      </c>
      <c r="B815" s="14">
        <v>4</v>
      </c>
      <c r="C815" s="14">
        <v>56</v>
      </c>
      <c r="D815" s="14" t="s">
        <v>4</v>
      </c>
      <c r="E815" s="9">
        <v>19335.240000000002</v>
      </c>
      <c r="F815" s="9">
        <v>18396.530000000002</v>
      </c>
      <c r="G815" s="14" t="s">
        <v>120</v>
      </c>
      <c r="H815" s="14" t="s">
        <v>117</v>
      </c>
      <c r="I815" s="14">
        <v>1</v>
      </c>
      <c r="J815" s="13" t="s">
        <v>2</v>
      </c>
    </row>
    <row r="816" spans="1:10" s="13" customFormat="1" x14ac:dyDescent="0.2">
      <c r="A816" s="14">
        <v>88</v>
      </c>
      <c r="B816" s="14">
        <v>4</v>
      </c>
      <c r="C816" s="14">
        <v>61</v>
      </c>
      <c r="D816" s="14" t="s">
        <v>5</v>
      </c>
      <c r="E816" s="9">
        <v>90455.41</v>
      </c>
      <c r="F816" s="9">
        <v>86465.430000000008</v>
      </c>
      <c r="G816" s="14" t="s">
        <v>120</v>
      </c>
      <c r="H816" s="14" t="s">
        <v>117</v>
      </c>
      <c r="I816" s="14">
        <v>1</v>
      </c>
      <c r="J816" s="13" t="s">
        <v>2</v>
      </c>
    </row>
    <row r="817" spans="1:10" s="13" customFormat="1" x14ac:dyDescent="0.2">
      <c r="A817" s="14">
        <v>88</v>
      </c>
      <c r="B817" s="14">
        <v>4</v>
      </c>
      <c r="C817" s="14">
        <v>71</v>
      </c>
      <c r="D817" s="14" t="s">
        <v>235</v>
      </c>
      <c r="E817" s="9">
        <v>34775.64</v>
      </c>
      <c r="F817" s="9">
        <v>38416.589999999997</v>
      </c>
      <c r="G817" s="14" t="s">
        <v>120</v>
      </c>
      <c r="H817" s="14" t="s">
        <v>117</v>
      </c>
      <c r="I817" s="14">
        <v>1</v>
      </c>
      <c r="J817" s="13" t="s">
        <v>2</v>
      </c>
    </row>
    <row r="818" spans="1:10" s="13" customFormat="1" x14ac:dyDescent="0.2">
      <c r="A818" s="14">
        <v>88</v>
      </c>
      <c r="B818" s="14">
        <v>5</v>
      </c>
      <c r="C818" s="14">
        <v>51</v>
      </c>
      <c r="D818" s="14" t="s">
        <v>3</v>
      </c>
      <c r="E818" s="9">
        <v>846617.06</v>
      </c>
      <c r="F818" s="9">
        <v>1107447.94</v>
      </c>
      <c r="G818" s="14" t="s">
        <v>121</v>
      </c>
      <c r="H818" s="14" t="s">
        <v>117</v>
      </c>
      <c r="I818" s="14">
        <v>1</v>
      </c>
      <c r="J818" s="13" t="s">
        <v>2</v>
      </c>
    </row>
    <row r="819" spans="1:10" s="13" customFormat="1" x14ac:dyDescent="0.2">
      <c r="A819" s="14">
        <v>88</v>
      </c>
      <c r="B819" s="14">
        <v>5</v>
      </c>
      <c r="C819" s="14">
        <v>54</v>
      </c>
      <c r="D819" s="14" t="s">
        <v>234</v>
      </c>
      <c r="E819" s="9">
        <v>455383.48</v>
      </c>
      <c r="F819" s="9">
        <v>1218122.33</v>
      </c>
      <c r="G819" s="14" t="s">
        <v>121</v>
      </c>
      <c r="H819" s="14" t="s">
        <v>117</v>
      </c>
      <c r="I819" s="14">
        <v>1</v>
      </c>
      <c r="J819" s="13" t="s">
        <v>2</v>
      </c>
    </row>
    <row r="820" spans="1:10" s="13" customFormat="1" x14ac:dyDescent="0.2">
      <c r="A820" s="14">
        <v>88</v>
      </c>
      <c r="B820" s="14">
        <v>5</v>
      </c>
      <c r="C820" s="14">
        <v>55</v>
      </c>
      <c r="D820" s="14" t="s">
        <v>11</v>
      </c>
      <c r="E820" s="9">
        <v>342401.28000000003</v>
      </c>
      <c r="F820" s="9">
        <v>365136.7</v>
      </c>
      <c r="G820" s="14" t="s">
        <v>121</v>
      </c>
      <c r="H820" s="14" t="s">
        <v>117</v>
      </c>
      <c r="I820" s="14">
        <v>1</v>
      </c>
      <c r="J820" s="13" t="s">
        <v>2</v>
      </c>
    </row>
    <row r="821" spans="1:10" s="13" customFormat="1" x14ac:dyDescent="0.2">
      <c r="A821" s="14">
        <v>88</v>
      </c>
      <c r="B821" s="14">
        <v>5</v>
      </c>
      <c r="C821" s="14">
        <v>56</v>
      </c>
      <c r="D821" s="14" t="s">
        <v>4</v>
      </c>
      <c r="E821" s="9">
        <v>33544.379999999997</v>
      </c>
      <c r="F821" s="9">
        <v>107143.15</v>
      </c>
      <c r="G821" s="14" t="s">
        <v>121</v>
      </c>
      <c r="H821" s="14" t="s">
        <v>117</v>
      </c>
      <c r="I821" s="14">
        <v>1</v>
      </c>
      <c r="J821" s="13" t="s">
        <v>2</v>
      </c>
    </row>
    <row r="822" spans="1:10" s="13" customFormat="1" x14ac:dyDescent="0.2">
      <c r="A822" s="14">
        <v>88</v>
      </c>
      <c r="B822" s="14">
        <v>5</v>
      </c>
      <c r="C822" s="14">
        <v>61</v>
      </c>
      <c r="D822" s="14" t="s">
        <v>5</v>
      </c>
      <c r="E822" s="9">
        <v>1284573.43</v>
      </c>
      <c r="F822" s="9">
        <v>301909.41999999993</v>
      </c>
      <c r="G822" s="14" t="s">
        <v>121</v>
      </c>
      <c r="H822" s="14" t="s">
        <v>117</v>
      </c>
      <c r="I822" s="14">
        <v>1</v>
      </c>
      <c r="J822" s="13" t="s">
        <v>2</v>
      </c>
    </row>
    <row r="823" spans="1:10" s="13" customFormat="1" x14ac:dyDescent="0.2">
      <c r="A823" s="14">
        <v>88</v>
      </c>
      <c r="B823" s="14">
        <v>5</v>
      </c>
      <c r="C823" s="14">
        <v>71</v>
      </c>
      <c r="D823" s="14" t="s">
        <v>235</v>
      </c>
      <c r="E823" s="9">
        <v>182362.8</v>
      </c>
      <c r="F823" s="9">
        <v>170999.5</v>
      </c>
      <c r="G823" s="14" t="s">
        <v>121</v>
      </c>
      <c r="H823" s="14" t="s">
        <v>117</v>
      </c>
      <c r="I823" s="14">
        <v>1</v>
      </c>
      <c r="J823" s="13" t="s">
        <v>2</v>
      </c>
    </row>
    <row r="824" spans="1:10" s="13" customFormat="1" x14ac:dyDescent="0.2">
      <c r="A824" s="14">
        <v>88</v>
      </c>
      <c r="B824" s="14">
        <v>5</v>
      </c>
      <c r="C824" s="14">
        <v>72</v>
      </c>
      <c r="D824" s="14" t="s">
        <v>236</v>
      </c>
      <c r="E824" s="9">
        <v>177054.59</v>
      </c>
      <c r="F824" s="9">
        <v>129295.1</v>
      </c>
      <c r="G824" s="14" t="s">
        <v>121</v>
      </c>
      <c r="H824" s="14" t="s">
        <v>117</v>
      </c>
      <c r="I824" s="14">
        <v>1</v>
      </c>
      <c r="J824" s="13" t="s">
        <v>2</v>
      </c>
    </row>
    <row r="825" spans="1:10" s="13" customFormat="1" x14ac:dyDescent="0.2">
      <c r="A825" s="14">
        <v>88</v>
      </c>
      <c r="B825" s="14">
        <v>6</v>
      </c>
      <c r="C825" s="14">
        <v>51</v>
      </c>
      <c r="D825" s="14" t="s">
        <v>3</v>
      </c>
      <c r="E825" s="9">
        <v>228963.33</v>
      </c>
      <c r="F825" s="9">
        <v>230474.19999999998</v>
      </c>
      <c r="G825" s="14" t="s">
        <v>122</v>
      </c>
      <c r="H825" s="14" t="s">
        <v>117</v>
      </c>
      <c r="I825" s="14">
        <v>1</v>
      </c>
      <c r="J825" s="13" t="s">
        <v>2</v>
      </c>
    </row>
    <row r="826" spans="1:10" s="13" customFormat="1" x14ac:dyDescent="0.2">
      <c r="A826" s="14">
        <v>88</v>
      </c>
      <c r="B826" s="14">
        <v>6</v>
      </c>
      <c r="C826" s="14">
        <v>54</v>
      </c>
      <c r="D826" s="14" t="s">
        <v>234</v>
      </c>
      <c r="E826" s="9">
        <v>267049.49</v>
      </c>
      <c r="F826" s="9">
        <v>248163.93</v>
      </c>
      <c r="G826" s="14" t="s">
        <v>122</v>
      </c>
      <c r="H826" s="14" t="s">
        <v>117</v>
      </c>
      <c r="I826" s="14">
        <v>1</v>
      </c>
      <c r="J826" s="13" t="s">
        <v>2</v>
      </c>
    </row>
    <row r="827" spans="1:10" s="13" customFormat="1" x14ac:dyDescent="0.2">
      <c r="A827" s="14">
        <v>88</v>
      </c>
      <c r="B827" s="14">
        <v>6</v>
      </c>
      <c r="C827" s="14">
        <v>55</v>
      </c>
      <c r="D827" s="14" t="s">
        <v>11</v>
      </c>
      <c r="E827" s="9">
        <v>71023.839999999997</v>
      </c>
      <c r="F827" s="9">
        <v>74555.539999999994</v>
      </c>
      <c r="G827" s="14" t="s">
        <v>122</v>
      </c>
      <c r="H827" s="14" t="s">
        <v>117</v>
      </c>
      <c r="I827" s="14">
        <v>1</v>
      </c>
      <c r="J827" s="13" t="s">
        <v>2</v>
      </c>
    </row>
    <row r="828" spans="1:10" s="13" customFormat="1" x14ac:dyDescent="0.2">
      <c r="A828" s="14">
        <v>88</v>
      </c>
      <c r="B828" s="14">
        <v>6</v>
      </c>
      <c r="C828" s="14">
        <v>56</v>
      </c>
      <c r="D828" s="14" t="s">
        <v>4</v>
      </c>
      <c r="E828" s="9">
        <v>7865.22</v>
      </c>
      <c r="F828" s="9">
        <v>8713.75</v>
      </c>
      <c r="G828" s="14" t="s">
        <v>122</v>
      </c>
      <c r="H828" s="14" t="s">
        <v>117</v>
      </c>
      <c r="I828" s="14">
        <v>1</v>
      </c>
      <c r="J828" s="13" t="s">
        <v>2</v>
      </c>
    </row>
    <row r="829" spans="1:10" s="13" customFormat="1" x14ac:dyDescent="0.2">
      <c r="A829" s="14">
        <v>88</v>
      </c>
      <c r="B829" s="14">
        <v>6</v>
      </c>
      <c r="C829" s="14">
        <v>61</v>
      </c>
      <c r="D829" s="14" t="s">
        <v>5</v>
      </c>
      <c r="E829" s="9">
        <v>36057.69</v>
      </c>
      <c r="F829" s="9">
        <v>49665.97</v>
      </c>
      <c r="G829" s="14" t="s">
        <v>122</v>
      </c>
      <c r="H829" s="14" t="s">
        <v>117</v>
      </c>
      <c r="I829" s="14">
        <v>1</v>
      </c>
      <c r="J829" s="13" t="s">
        <v>2</v>
      </c>
    </row>
    <row r="830" spans="1:10" s="13" customFormat="1" x14ac:dyDescent="0.2">
      <c r="A830" s="14">
        <v>88</v>
      </c>
      <c r="B830" s="14">
        <v>6</v>
      </c>
      <c r="C830" s="14">
        <v>71</v>
      </c>
      <c r="D830" s="14" t="s">
        <v>235</v>
      </c>
      <c r="E830" s="9">
        <v>90512.28</v>
      </c>
      <c r="F830" s="9">
        <v>89898.459999999992</v>
      </c>
      <c r="G830" s="14" t="s">
        <v>122</v>
      </c>
      <c r="H830" s="14" t="s">
        <v>117</v>
      </c>
      <c r="I830" s="14">
        <v>1</v>
      </c>
      <c r="J830" s="13" t="s">
        <v>2</v>
      </c>
    </row>
    <row r="831" spans="1:10" s="13" customFormat="1" x14ac:dyDescent="0.2">
      <c r="A831" s="14">
        <v>88</v>
      </c>
      <c r="B831" s="14">
        <v>8</v>
      </c>
      <c r="C831" s="14">
        <v>51</v>
      </c>
      <c r="D831" s="14" t="s">
        <v>3</v>
      </c>
      <c r="E831" s="9">
        <v>299987.65999999997</v>
      </c>
      <c r="F831" s="9">
        <v>310737.65999999997</v>
      </c>
      <c r="G831" s="14" t="s">
        <v>123</v>
      </c>
      <c r="H831" s="14" t="s">
        <v>117</v>
      </c>
      <c r="I831" s="14">
        <v>1</v>
      </c>
      <c r="J831" s="13" t="s">
        <v>2</v>
      </c>
    </row>
    <row r="832" spans="1:10" s="13" customFormat="1" x14ac:dyDescent="0.2">
      <c r="A832" s="14">
        <v>88</v>
      </c>
      <c r="B832" s="14">
        <v>8</v>
      </c>
      <c r="C832" s="14">
        <v>54</v>
      </c>
      <c r="D832" s="14" t="s">
        <v>234</v>
      </c>
      <c r="E832" s="9">
        <v>243155.15</v>
      </c>
      <c r="F832" s="9">
        <v>275055.15000000002</v>
      </c>
      <c r="G832" s="14" t="s">
        <v>123</v>
      </c>
      <c r="H832" s="14" t="s">
        <v>117</v>
      </c>
      <c r="I832" s="14">
        <v>1</v>
      </c>
      <c r="J832" s="13" t="s">
        <v>2</v>
      </c>
    </row>
    <row r="833" spans="1:10" s="13" customFormat="1" x14ac:dyDescent="0.2">
      <c r="A833" s="14">
        <v>88</v>
      </c>
      <c r="B833" s="14">
        <v>8</v>
      </c>
      <c r="C833" s="14">
        <v>55</v>
      </c>
      <c r="D833" s="14" t="s">
        <v>11</v>
      </c>
      <c r="E833" s="9">
        <v>1900</v>
      </c>
      <c r="F833" s="9">
        <v>1900</v>
      </c>
      <c r="G833" s="14" t="s">
        <v>123</v>
      </c>
      <c r="H833" s="14" t="s">
        <v>117</v>
      </c>
      <c r="I833" s="14">
        <v>1</v>
      </c>
      <c r="J833" s="13" t="s">
        <v>2</v>
      </c>
    </row>
    <row r="834" spans="1:10" s="13" customFormat="1" x14ac:dyDescent="0.2">
      <c r="A834" s="14">
        <v>88</v>
      </c>
      <c r="B834" s="14">
        <v>8</v>
      </c>
      <c r="C834" s="14">
        <v>56</v>
      </c>
      <c r="D834" s="14" t="s">
        <v>4</v>
      </c>
      <c r="E834" s="9">
        <v>5400</v>
      </c>
      <c r="F834" s="9">
        <v>5400</v>
      </c>
      <c r="G834" s="14" t="s">
        <v>123</v>
      </c>
      <c r="H834" s="14" t="s">
        <v>117</v>
      </c>
      <c r="I834" s="14">
        <v>1</v>
      </c>
      <c r="J834" s="13" t="s">
        <v>2</v>
      </c>
    </row>
    <row r="835" spans="1:10" s="13" customFormat="1" x14ac:dyDescent="0.2">
      <c r="A835" s="14">
        <v>88</v>
      </c>
      <c r="B835" s="14">
        <v>8</v>
      </c>
      <c r="C835" s="14">
        <v>61</v>
      </c>
      <c r="D835" s="14" t="s">
        <v>5</v>
      </c>
      <c r="E835" s="9">
        <v>180315.92</v>
      </c>
      <c r="F835" s="9">
        <v>140315.92000000001</v>
      </c>
      <c r="G835" s="14" t="s">
        <v>123</v>
      </c>
      <c r="H835" s="14" t="s">
        <v>117</v>
      </c>
      <c r="I835" s="14">
        <v>1</v>
      </c>
      <c r="J835" s="13" t="s">
        <v>2</v>
      </c>
    </row>
    <row r="836" spans="1:10" s="13" customFormat="1" x14ac:dyDescent="0.2">
      <c r="A836" s="14">
        <v>88</v>
      </c>
      <c r="B836" s="14">
        <v>9</v>
      </c>
      <c r="C836" s="14">
        <v>51</v>
      </c>
      <c r="D836" s="14" t="s">
        <v>3</v>
      </c>
      <c r="E836" s="9">
        <v>259151.29</v>
      </c>
      <c r="F836" s="9">
        <v>272389.90000000002</v>
      </c>
      <c r="G836" s="14" t="s">
        <v>124</v>
      </c>
      <c r="H836" s="14" t="s">
        <v>117</v>
      </c>
      <c r="I836" s="14">
        <v>1</v>
      </c>
      <c r="J836" s="13" t="s">
        <v>2</v>
      </c>
    </row>
    <row r="837" spans="1:10" s="13" customFormat="1" x14ac:dyDescent="0.2">
      <c r="A837" s="14">
        <v>88</v>
      </c>
      <c r="B837" s="14">
        <v>9</v>
      </c>
      <c r="C837" s="14">
        <v>54</v>
      </c>
      <c r="D837" s="14" t="s">
        <v>234</v>
      </c>
      <c r="E837" s="9">
        <v>303564.55</v>
      </c>
      <c r="F837" s="9">
        <v>371540.68</v>
      </c>
      <c r="G837" s="14" t="s">
        <v>124</v>
      </c>
      <c r="H837" s="14" t="s">
        <v>117</v>
      </c>
      <c r="I837" s="14">
        <v>1</v>
      </c>
      <c r="J837" s="13" t="s">
        <v>2</v>
      </c>
    </row>
    <row r="838" spans="1:10" s="13" customFormat="1" x14ac:dyDescent="0.2">
      <c r="A838" s="14">
        <v>88</v>
      </c>
      <c r="B838" s="14">
        <v>9</v>
      </c>
      <c r="C838" s="14">
        <v>55</v>
      </c>
      <c r="D838" s="14" t="s">
        <v>11</v>
      </c>
      <c r="E838" s="9">
        <v>221369</v>
      </c>
      <c r="F838" s="9">
        <v>201712.01</v>
      </c>
      <c r="G838" s="14" t="s">
        <v>124</v>
      </c>
      <c r="H838" s="14" t="s">
        <v>117</v>
      </c>
      <c r="I838" s="14">
        <v>1</v>
      </c>
      <c r="J838" s="13" t="s">
        <v>2</v>
      </c>
    </row>
    <row r="839" spans="1:10" s="13" customFormat="1" x14ac:dyDescent="0.2">
      <c r="A839" s="14">
        <v>88</v>
      </c>
      <c r="B839" s="14">
        <v>9</v>
      </c>
      <c r="C839" s="14">
        <v>56</v>
      </c>
      <c r="D839" s="14" t="s">
        <v>4</v>
      </c>
      <c r="E839" s="9">
        <v>13462</v>
      </c>
      <c r="F839" s="9">
        <v>11931.34</v>
      </c>
      <c r="G839" s="14" t="s">
        <v>124</v>
      </c>
      <c r="H839" s="14" t="s">
        <v>117</v>
      </c>
      <c r="I839" s="14">
        <v>1</v>
      </c>
      <c r="J839" s="13" t="s">
        <v>2</v>
      </c>
    </row>
    <row r="840" spans="1:10" s="13" customFormat="1" x14ac:dyDescent="0.2">
      <c r="A840" s="14">
        <v>88</v>
      </c>
      <c r="B840" s="14">
        <v>9</v>
      </c>
      <c r="C840" s="14">
        <v>61</v>
      </c>
      <c r="D840" s="14" t="s">
        <v>5</v>
      </c>
      <c r="E840" s="9">
        <v>148233.32999999999</v>
      </c>
      <c r="F840" s="9">
        <v>149933.32999999999</v>
      </c>
      <c r="G840" s="14" t="s">
        <v>124</v>
      </c>
      <c r="H840" s="14" t="s">
        <v>117</v>
      </c>
      <c r="I840" s="14">
        <v>1</v>
      </c>
      <c r="J840" s="13" t="s">
        <v>2</v>
      </c>
    </row>
    <row r="841" spans="1:10" s="13" customFormat="1" x14ac:dyDescent="0.2">
      <c r="A841" s="14">
        <v>88</v>
      </c>
      <c r="B841" s="14">
        <v>9</v>
      </c>
      <c r="C841" s="14">
        <v>71</v>
      </c>
      <c r="D841" s="14" t="s">
        <v>235</v>
      </c>
      <c r="E841" s="9">
        <v>84470</v>
      </c>
      <c r="F841" s="9">
        <v>104384.83</v>
      </c>
      <c r="G841" s="14" t="s">
        <v>124</v>
      </c>
      <c r="H841" s="14" t="s">
        <v>117</v>
      </c>
      <c r="I841" s="14">
        <v>1</v>
      </c>
      <c r="J841" s="13" t="s">
        <v>2</v>
      </c>
    </row>
    <row r="842" spans="1:10" s="13" customFormat="1" x14ac:dyDescent="0.2">
      <c r="A842" s="14">
        <v>88</v>
      </c>
      <c r="B842" s="14">
        <v>9</v>
      </c>
      <c r="C842" s="14">
        <v>72</v>
      </c>
      <c r="D842" s="14" t="s">
        <v>236</v>
      </c>
      <c r="E842" s="9">
        <v>51145</v>
      </c>
      <c r="F842" s="9">
        <v>15434.699999999997</v>
      </c>
      <c r="G842" s="14" t="s">
        <v>124</v>
      </c>
      <c r="H842" s="14" t="s">
        <v>117</v>
      </c>
      <c r="I842" s="14">
        <v>1</v>
      </c>
      <c r="J842" s="13" t="s">
        <v>2</v>
      </c>
    </row>
    <row r="843" spans="1:10" s="13" customFormat="1" x14ac:dyDescent="0.2">
      <c r="A843" s="14">
        <v>88</v>
      </c>
      <c r="B843" s="14">
        <v>10</v>
      </c>
      <c r="C843" s="14">
        <v>51</v>
      </c>
      <c r="D843" s="14" t="s">
        <v>3</v>
      </c>
      <c r="E843" s="9">
        <v>625112.44999999995</v>
      </c>
      <c r="F843" s="9">
        <v>795884.66999999993</v>
      </c>
      <c r="G843" s="14" t="s">
        <v>125</v>
      </c>
      <c r="H843" s="14" t="s">
        <v>117</v>
      </c>
      <c r="I843" s="14">
        <v>1</v>
      </c>
      <c r="J843" s="13" t="s">
        <v>2</v>
      </c>
    </row>
    <row r="844" spans="1:10" s="13" customFormat="1" x14ac:dyDescent="0.2">
      <c r="A844" s="14">
        <v>88</v>
      </c>
      <c r="B844" s="14">
        <v>10</v>
      </c>
      <c r="C844" s="14">
        <v>54</v>
      </c>
      <c r="D844" s="14" t="s">
        <v>234</v>
      </c>
      <c r="E844" s="9">
        <v>847103.24</v>
      </c>
      <c r="F844" s="9">
        <v>723932.63</v>
      </c>
      <c r="G844" s="14" t="s">
        <v>125</v>
      </c>
      <c r="H844" s="14" t="s">
        <v>117</v>
      </c>
      <c r="I844" s="14">
        <v>1</v>
      </c>
      <c r="J844" s="13" t="s">
        <v>2</v>
      </c>
    </row>
    <row r="845" spans="1:10" s="13" customFormat="1" x14ac:dyDescent="0.2">
      <c r="A845" s="14">
        <v>88</v>
      </c>
      <c r="B845" s="14">
        <v>10</v>
      </c>
      <c r="C845" s="14">
        <v>55</v>
      </c>
      <c r="D845" s="14" t="s">
        <v>11</v>
      </c>
      <c r="E845" s="9">
        <v>281917.46000000002</v>
      </c>
      <c r="F845" s="9">
        <v>337895.86000000004</v>
      </c>
      <c r="G845" s="14" t="s">
        <v>125</v>
      </c>
      <c r="H845" s="14" t="s">
        <v>117</v>
      </c>
      <c r="I845" s="14">
        <v>1</v>
      </c>
      <c r="J845" s="13" t="s">
        <v>2</v>
      </c>
    </row>
    <row r="846" spans="1:10" s="13" customFormat="1" x14ac:dyDescent="0.2">
      <c r="A846" s="14">
        <v>88</v>
      </c>
      <c r="B846" s="14">
        <v>10</v>
      </c>
      <c r="C846" s="14">
        <v>56</v>
      </c>
      <c r="D846" s="14" t="s">
        <v>4</v>
      </c>
      <c r="E846" s="9">
        <v>208390</v>
      </c>
      <c r="F846" s="9">
        <v>61390</v>
      </c>
      <c r="G846" s="14" t="s">
        <v>125</v>
      </c>
      <c r="H846" s="14" t="s">
        <v>117</v>
      </c>
      <c r="I846" s="14">
        <v>1</v>
      </c>
      <c r="J846" s="13" t="s">
        <v>2</v>
      </c>
    </row>
    <row r="847" spans="1:10" s="13" customFormat="1" x14ac:dyDescent="0.2">
      <c r="A847" s="14">
        <v>88</v>
      </c>
      <c r="B847" s="14">
        <v>10</v>
      </c>
      <c r="C847" s="14">
        <v>61</v>
      </c>
      <c r="D847" s="14" t="s">
        <v>5</v>
      </c>
      <c r="E847" s="9">
        <v>328088.81</v>
      </c>
      <c r="F847" s="9">
        <v>968508.8</v>
      </c>
      <c r="G847" s="14" t="s">
        <v>125</v>
      </c>
      <c r="H847" s="14" t="s">
        <v>117</v>
      </c>
      <c r="I847" s="14">
        <v>1</v>
      </c>
      <c r="J847" s="13" t="s">
        <v>2</v>
      </c>
    </row>
    <row r="848" spans="1:10" s="13" customFormat="1" x14ac:dyDescent="0.2">
      <c r="A848" s="14">
        <v>88</v>
      </c>
      <c r="B848" s="14">
        <v>10</v>
      </c>
      <c r="C848" s="14">
        <v>71</v>
      </c>
      <c r="D848" s="14" t="s">
        <v>235</v>
      </c>
      <c r="E848" s="9">
        <v>366136.15</v>
      </c>
      <c r="F848" s="9">
        <v>381136.15</v>
      </c>
      <c r="G848" s="14" t="s">
        <v>125</v>
      </c>
      <c r="H848" s="14" t="s">
        <v>117</v>
      </c>
      <c r="I848" s="14">
        <v>1</v>
      </c>
      <c r="J848" s="13" t="s">
        <v>2</v>
      </c>
    </row>
    <row r="849" spans="1:10" s="13" customFormat="1" x14ac:dyDescent="0.2">
      <c r="A849" s="14">
        <v>88</v>
      </c>
      <c r="B849" s="14">
        <v>11</v>
      </c>
      <c r="C849" s="14">
        <v>51</v>
      </c>
      <c r="D849" s="14" t="s">
        <v>3</v>
      </c>
      <c r="E849" s="9">
        <v>419856.29</v>
      </c>
      <c r="F849" s="9">
        <v>546504.16999999993</v>
      </c>
      <c r="G849" s="14" t="s">
        <v>267</v>
      </c>
      <c r="H849" s="14" t="s">
        <v>117</v>
      </c>
      <c r="I849" s="14">
        <v>1</v>
      </c>
      <c r="J849" s="13" t="s">
        <v>2</v>
      </c>
    </row>
    <row r="850" spans="1:10" s="13" customFormat="1" x14ac:dyDescent="0.2">
      <c r="A850" s="14">
        <v>88</v>
      </c>
      <c r="B850" s="14">
        <v>11</v>
      </c>
      <c r="C850" s="14">
        <v>54</v>
      </c>
      <c r="D850" s="14" t="s">
        <v>234</v>
      </c>
      <c r="E850" s="9">
        <v>1155377.98</v>
      </c>
      <c r="F850" s="9">
        <v>1082510.68</v>
      </c>
      <c r="G850" s="14" t="s">
        <v>267</v>
      </c>
      <c r="H850" s="14" t="s">
        <v>117</v>
      </c>
      <c r="I850" s="14">
        <v>1</v>
      </c>
      <c r="J850" s="13" t="s">
        <v>2</v>
      </c>
    </row>
    <row r="851" spans="1:10" s="13" customFormat="1" x14ac:dyDescent="0.2">
      <c r="A851" s="14">
        <v>88</v>
      </c>
      <c r="B851" s="14">
        <v>11</v>
      </c>
      <c r="C851" s="14">
        <v>55</v>
      </c>
      <c r="D851" s="14" t="s">
        <v>11</v>
      </c>
      <c r="E851" s="9">
        <v>206001.5</v>
      </c>
      <c r="F851" s="9">
        <v>209053.46</v>
      </c>
      <c r="G851" s="14" t="s">
        <v>267</v>
      </c>
      <c r="H851" s="14" t="s">
        <v>117</v>
      </c>
      <c r="I851" s="14">
        <v>1</v>
      </c>
      <c r="J851" s="13" t="s">
        <v>2</v>
      </c>
    </row>
    <row r="852" spans="1:10" s="13" customFormat="1" x14ac:dyDescent="0.2">
      <c r="A852" s="14">
        <v>88</v>
      </c>
      <c r="B852" s="14">
        <v>11</v>
      </c>
      <c r="C852" s="14">
        <v>56</v>
      </c>
      <c r="D852" s="14" t="s">
        <v>4</v>
      </c>
      <c r="E852" s="9">
        <v>43388.69</v>
      </c>
      <c r="F852" s="9">
        <v>58052.08</v>
      </c>
      <c r="G852" s="14" t="s">
        <v>267</v>
      </c>
      <c r="H852" s="14" t="s">
        <v>117</v>
      </c>
      <c r="I852" s="14">
        <v>1</v>
      </c>
      <c r="J852" s="13" t="s">
        <v>2</v>
      </c>
    </row>
    <row r="853" spans="1:10" s="13" customFormat="1" x14ac:dyDescent="0.2">
      <c r="A853" s="14">
        <v>88</v>
      </c>
      <c r="B853" s="14">
        <v>11</v>
      </c>
      <c r="C853" s="14">
        <v>61</v>
      </c>
      <c r="D853" s="14" t="s">
        <v>5</v>
      </c>
      <c r="E853" s="9">
        <v>149970.26999999999</v>
      </c>
      <c r="F853" s="9">
        <v>167275.09</v>
      </c>
      <c r="G853" s="14" t="s">
        <v>267</v>
      </c>
      <c r="H853" s="14" t="s">
        <v>117</v>
      </c>
      <c r="I853" s="14">
        <v>1</v>
      </c>
      <c r="J853" s="13" t="s">
        <v>2</v>
      </c>
    </row>
    <row r="854" spans="1:10" s="13" customFormat="1" x14ac:dyDescent="0.2">
      <c r="A854" s="14">
        <v>88</v>
      </c>
      <c r="B854" s="14">
        <v>11</v>
      </c>
      <c r="C854" s="14">
        <v>71</v>
      </c>
      <c r="D854" s="14" t="s">
        <v>235</v>
      </c>
      <c r="E854" s="9">
        <v>67009.5</v>
      </c>
      <c r="F854" s="9">
        <v>65449.84</v>
      </c>
      <c r="G854" s="14" t="s">
        <v>267</v>
      </c>
      <c r="H854" s="14" t="s">
        <v>117</v>
      </c>
      <c r="I854" s="14">
        <v>1</v>
      </c>
      <c r="J854" s="13" t="s">
        <v>2</v>
      </c>
    </row>
    <row r="855" spans="1:10" s="13" customFormat="1" x14ac:dyDescent="0.2">
      <c r="A855" s="14">
        <v>88</v>
      </c>
      <c r="B855" s="14">
        <v>11</v>
      </c>
      <c r="C855" s="14">
        <v>72</v>
      </c>
      <c r="D855" s="14" t="s">
        <v>236</v>
      </c>
      <c r="E855" s="9">
        <v>87279.87</v>
      </c>
      <c r="F855" s="9">
        <v>38.779999999998836</v>
      </c>
      <c r="G855" s="14" t="s">
        <v>267</v>
      </c>
      <c r="H855" s="14" t="s">
        <v>117</v>
      </c>
      <c r="I855" s="14">
        <v>1</v>
      </c>
      <c r="J855" s="13" t="s">
        <v>2</v>
      </c>
    </row>
    <row r="856" spans="1:10" s="13" customFormat="1" x14ac:dyDescent="0.2">
      <c r="A856" s="14">
        <v>88</v>
      </c>
      <c r="B856" s="14">
        <v>12</v>
      </c>
      <c r="C856" s="14">
        <v>51</v>
      </c>
      <c r="D856" s="14" t="s">
        <v>3</v>
      </c>
      <c r="E856" s="9">
        <v>174584.26</v>
      </c>
      <c r="F856" s="9">
        <v>201284.26</v>
      </c>
      <c r="G856" s="14" t="s">
        <v>126</v>
      </c>
      <c r="H856" s="14" t="s">
        <v>117</v>
      </c>
      <c r="I856" s="14">
        <v>1</v>
      </c>
      <c r="J856" s="13" t="s">
        <v>2</v>
      </c>
    </row>
    <row r="857" spans="1:10" s="13" customFormat="1" x14ac:dyDescent="0.2">
      <c r="A857" s="14">
        <v>88</v>
      </c>
      <c r="B857" s="14">
        <v>12</v>
      </c>
      <c r="C857" s="14">
        <v>54</v>
      </c>
      <c r="D857" s="14" t="s">
        <v>234</v>
      </c>
      <c r="E857" s="9">
        <v>212618.48</v>
      </c>
      <c r="F857" s="9">
        <v>216333.48</v>
      </c>
      <c r="G857" s="14" t="s">
        <v>126</v>
      </c>
      <c r="H857" s="14" t="s">
        <v>117</v>
      </c>
      <c r="I857" s="14">
        <v>1</v>
      </c>
      <c r="J857" s="13" t="s">
        <v>2</v>
      </c>
    </row>
    <row r="858" spans="1:10" s="13" customFormat="1" x14ac:dyDescent="0.2">
      <c r="A858" s="14">
        <v>88</v>
      </c>
      <c r="B858" s="14">
        <v>12</v>
      </c>
      <c r="C858" s="14">
        <v>55</v>
      </c>
      <c r="D858" s="14" t="s">
        <v>11</v>
      </c>
      <c r="E858" s="9">
        <v>108265.51</v>
      </c>
      <c r="F858" s="9">
        <v>157007.03999999998</v>
      </c>
      <c r="G858" s="14" t="s">
        <v>126</v>
      </c>
      <c r="H858" s="14" t="s">
        <v>117</v>
      </c>
      <c r="I858" s="14">
        <v>1</v>
      </c>
      <c r="J858" s="13" t="s">
        <v>2</v>
      </c>
    </row>
    <row r="859" spans="1:10" s="13" customFormat="1" x14ac:dyDescent="0.2">
      <c r="A859" s="14">
        <v>88</v>
      </c>
      <c r="B859" s="14">
        <v>12</v>
      </c>
      <c r="C859" s="14">
        <v>56</v>
      </c>
      <c r="D859" s="14" t="s">
        <v>4</v>
      </c>
      <c r="E859" s="9">
        <v>13229.67</v>
      </c>
      <c r="F859" s="9">
        <v>19699.669999999998</v>
      </c>
      <c r="G859" s="14" t="s">
        <v>126</v>
      </c>
      <c r="H859" s="14" t="s">
        <v>117</v>
      </c>
      <c r="I859" s="14">
        <v>1</v>
      </c>
      <c r="J859" s="13" t="s">
        <v>2</v>
      </c>
    </row>
    <row r="860" spans="1:10" s="13" customFormat="1" x14ac:dyDescent="0.2">
      <c r="A860" s="14">
        <v>88</v>
      </c>
      <c r="B860" s="14">
        <v>12</v>
      </c>
      <c r="C860" s="14">
        <v>61</v>
      </c>
      <c r="D860" s="14" t="s">
        <v>5</v>
      </c>
      <c r="E860" s="9">
        <v>50689</v>
      </c>
      <c r="F860" s="9">
        <v>210284.32</v>
      </c>
      <c r="G860" s="14" t="s">
        <v>126</v>
      </c>
      <c r="H860" s="14" t="s">
        <v>117</v>
      </c>
      <c r="I860" s="14">
        <v>1</v>
      </c>
      <c r="J860" s="13" t="s">
        <v>2</v>
      </c>
    </row>
    <row r="861" spans="1:10" s="13" customFormat="1" x14ac:dyDescent="0.2">
      <c r="A861" s="14">
        <v>88</v>
      </c>
      <c r="B861" s="14">
        <v>12</v>
      </c>
      <c r="C861" s="14">
        <v>71</v>
      </c>
      <c r="D861" s="14" t="s">
        <v>235</v>
      </c>
      <c r="E861" s="9">
        <v>124096.55</v>
      </c>
      <c r="F861" s="9">
        <v>973896.70000000007</v>
      </c>
      <c r="G861" s="14" t="s">
        <v>126</v>
      </c>
      <c r="H861" s="14" t="s">
        <v>117</v>
      </c>
      <c r="I861" s="14">
        <v>1</v>
      </c>
      <c r="J861" s="13" t="s">
        <v>2</v>
      </c>
    </row>
    <row r="862" spans="1:10" s="13" customFormat="1" x14ac:dyDescent="0.2">
      <c r="A862" s="14">
        <v>88</v>
      </c>
      <c r="B862" s="14">
        <v>12</v>
      </c>
      <c r="C862" s="14">
        <v>72</v>
      </c>
      <c r="D862" s="14" t="s">
        <v>236</v>
      </c>
      <c r="E862" s="9">
        <v>18000</v>
      </c>
      <c r="F862" s="9">
        <v>4750</v>
      </c>
      <c r="G862" s="14" t="s">
        <v>126</v>
      </c>
      <c r="H862" s="14" t="s">
        <v>117</v>
      </c>
      <c r="I862" s="14">
        <v>1</v>
      </c>
      <c r="J862" s="13" t="s">
        <v>2</v>
      </c>
    </row>
    <row r="863" spans="1:10" s="13" customFormat="1" x14ac:dyDescent="0.2">
      <c r="A863" s="14">
        <v>88</v>
      </c>
      <c r="B863" s="14">
        <v>13</v>
      </c>
      <c r="C863" s="14">
        <v>51</v>
      </c>
      <c r="D863" s="14" t="s">
        <v>3</v>
      </c>
      <c r="E863" s="9">
        <v>1506192.89</v>
      </c>
      <c r="F863" s="9">
        <v>1606854.5499999998</v>
      </c>
      <c r="G863" s="14" t="s">
        <v>127</v>
      </c>
      <c r="H863" s="14" t="s">
        <v>117</v>
      </c>
      <c r="I863" s="14">
        <v>1</v>
      </c>
      <c r="J863" s="13" t="s">
        <v>2</v>
      </c>
    </row>
    <row r="864" spans="1:10" s="13" customFormat="1" x14ac:dyDescent="0.2">
      <c r="A864" s="14">
        <v>88</v>
      </c>
      <c r="B864" s="14">
        <v>13</v>
      </c>
      <c r="C864" s="14">
        <v>54</v>
      </c>
      <c r="D864" s="14" t="s">
        <v>234</v>
      </c>
      <c r="E864" s="9">
        <v>2411070.25</v>
      </c>
      <c r="F864" s="9">
        <v>2118237.16</v>
      </c>
      <c r="G864" s="14" t="s">
        <v>127</v>
      </c>
      <c r="H864" s="14" t="s">
        <v>117</v>
      </c>
      <c r="I864" s="14">
        <v>1</v>
      </c>
      <c r="J864" s="13" t="s">
        <v>2</v>
      </c>
    </row>
    <row r="865" spans="1:10" s="13" customFormat="1" x14ac:dyDescent="0.2">
      <c r="A865" s="14">
        <v>88</v>
      </c>
      <c r="B865" s="14">
        <v>13</v>
      </c>
      <c r="C865" s="14">
        <v>55</v>
      </c>
      <c r="D865" s="14" t="s">
        <v>11</v>
      </c>
      <c r="E865" s="9">
        <v>173573.36</v>
      </c>
      <c r="F865" s="9">
        <v>189837.78999999998</v>
      </c>
      <c r="G865" s="14" t="s">
        <v>127</v>
      </c>
      <c r="H865" s="14" t="s">
        <v>117</v>
      </c>
      <c r="I865" s="14">
        <v>1</v>
      </c>
      <c r="J865" s="13" t="s">
        <v>2</v>
      </c>
    </row>
    <row r="866" spans="1:10" s="13" customFormat="1" x14ac:dyDescent="0.2">
      <c r="A866" s="14">
        <v>88</v>
      </c>
      <c r="B866" s="14">
        <v>13</v>
      </c>
      <c r="C866" s="14">
        <v>56</v>
      </c>
      <c r="D866" s="14" t="s">
        <v>4</v>
      </c>
      <c r="E866" s="9">
        <v>157787.87</v>
      </c>
      <c r="F866" s="9">
        <v>184778.31</v>
      </c>
      <c r="G866" s="14" t="s">
        <v>127</v>
      </c>
      <c r="H866" s="14" t="s">
        <v>117</v>
      </c>
      <c r="I866" s="14">
        <v>1</v>
      </c>
      <c r="J866" s="13" t="s">
        <v>2</v>
      </c>
    </row>
    <row r="867" spans="1:10" s="13" customFormat="1" x14ac:dyDescent="0.2">
      <c r="A867" s="14">
        <v>88</v>
      </c>
      <c r="B867" s="14">
        <v>13</v>
      </c>
      <c r="C867" s="14">
        <v>61</v>
      </c>
      <c r="D867" s="14" t="s">
        <v>5</v>
      </c>
      <c r="E867" s="9">
        <v>362271.67</v>
      </c>
      <c r="F867" s="9">
        <v>1132398.1199999999</v>
      </c>
      <c r="G867" s="14" t="s">
        <v>127</v>
      </c>
      <c r="H867" s="14" t="s">
        <v>117</v>
      </c>
      <c r="I867" s="14">
        <v>1</v>
      </c>
      <c r="J867" s="13" t="s">
        <v>2</v>
      </c>
    </row>
    <row r="868" spans="1:10" s="13" customFormat="1" x14ac:dyDescent="0.2">
      <c r="A868" s="14">
        <v>88</v>
      </c>
      <c r="B868" s="14">
        <v>13</v>
      </c>
      <c r="C868" s="14">
        <v>71</v>
      </c>
      <c r="D868" s="14" t="s">
        <v>235</v>
      </c>
      <c r="E868" s="9">
        <v>135089.62</v>
      </c>
      <c r="F868" s="9">
        <v>135482.69</v>
      </c>
      <c r="G868" s="14" t="s">
        <v>127</v>
      </c>
      <c r="H868" s="14" t="s">
        <v>117</v>
      </c>
      <c r="I868" s="14">
        <v>1</v>
      </c>
      <c r="J868" s="13" t="s">
        <v>2</v>
      </c>
    </row>
    <row r="869" spans="1:10" s="13" customFormat="1" x14ac:dyDescent="0.2">
      <c r="A869" s="14">
        <v>88</v>
      </c>
      <c r="B869" s="14">
        <v>13</v>
      </c>
      <c r="C869" s="14">
        <v>72</v>
      </c>
      <c r="D869" s="14" t="s">
        <v>236</v>
      </c>
      <c r="E869" s="9">
        <v>22114.34</v>
      </c>
      <c r="F869" s="9">
        <v>10757.81</v>
      </c>
      <c r="G869" s="14" t="s">
        <v>127</v>
      </c>
      <c r="H869" s="14" t="s">
        <v>117</v>
      </c>
      <c r="I869" s="14">
        <v>1</v>
      </c>
      <c r="J869" s="13" t="s">
        <v>2</v>
      </c>
    </row>
    <row r="870" spans="1:10" s="13" customFormat="1" x14ac:dyDescent="0.2">
      <c r="A870" s="14">
        <v>88</v>
      </c>
      <c r="B870" s="14">
        <v>14</v>
      </c>
      <c r="C870" s="14">
        <v>51</v>
      </c>
      <c r="D870" s="14" t="s">
        <v>3</v>
      </c>
      <c r="E870" s="9">
        <v>243461.44</v>
      </c>
      <c r="F870" s="9">
        <v>243461.44</v>
      </c>
      <c r="G870" s="14" t="s">
        <v>128</v>
      </c>
      <c r="H870" s="14" t="s">
        <v>117</v>
      </c>
      <c r="I870" s="14">
        <v>1</v>
      </c>
      <c r="J870" s="13" t="s">
        <v>2</v>
      </c>
    </row>
    <row r="871" spans="1:10" s="13" customFormat="1" x14ac:dyDescent="0.2">
      <c r="A871" s="14">
        <v>88</v>
      </c>
      <c r="B871" s="14">
        <v>14</v>
      </c>
      <c r="C871" s="14">
        <v>54</v>
      </c>
      <c r="D871" s="14" t="s">
        <v>234</v>
      </c>
      <c r="E871" s="9">
        <v>505338.41</v>
      </c>
      <c r="F871" s="9">
        <v>525608.40999999992</v>
      </c>
      <c r="G871" s="14" t="s">
        <v>128</v>
      </c>
      <c r="H871" s="14" t="s">
        <v>117</v>
      </c>
      <c r="I871" s="14">
        <v>1</v>
      </c>
      <c r="J871" s="13" t="s">
        <v>2</v>
      </c>
    </row>
    <row r="872" spans="1:10" s="13" customFormat="1" x14ac:dyDescent="0.2">
      <c r="A872" s="14">
        <v>88</v>
      </c>
      <c r="B872" s="14">
        <v>14</v>
      </c>
      <c r="C872" s="14">
        <v>55</v>
      </c>
      <c r="D872" s="14" t="s">
        <v>11</v>
      </c>
      <c r="E872" s="9">
        <v>84333.2</v>
      </c>
      <c r="F872" s="9">
        <v>77333.2</v>
      </c>
      <c r="G872" s="14" t="s">
        <v>128</v>
      </c>
      <c r="H872" s="14" t="s">
        <v>117</v>
      </c>
      <c r="I872" s="14">
        <v>1</v>
      </c>
      <c r="J872" s="13" t="s">
        <v>2</v>
      </c>
    </row>
    <row r="873" spans="1:10" s="13" customFormat="1" x14ac:dyDescent="0.2">
      <c r="A873" s="14">
        <v>88</v>
      </c>
      <c r="B873" s="14">
        <v>14</v>
      </c>
      <c r="C873" s="14">
        <v>56</v>
      </c>
      <c r="D873" s="14" t="s">
        <v>4</v>
      </c>
      <c r="E873" s="9">
        <v>16540</v>
      </c>
      <c r="F873" s="9">
        <v>23946.1</v>
      </c>
      <c r="G873" s="14" t="s">
        <v>128</v>
      </c>
      <c r="H873" s="14" t="s">
        <v>117</v>
      </c>
      <c r="I873" s="14">
        <v>1</v>
      </c>
      <c r="J873" s="13" t="s">
        <v>2</v>
      </c>
    </row>
    <row r="874" spans="1:10" s="13" customFormat="1" x14ac:dyDescent="0.2">
      <c r="A874" s="14">
        <v>88</v>
      </c>
      <c r="B874" s="14">
        <v>14</v>
      </c>
      <c r="C874" s="14">
        <v>61</v>
      </c>
      <c r="D874" s="14" t="s">
        <v>5</v>
      </c>
      <c r="E874" s="9">
        <v>29417.18</v>
      </c>
      <c r="F874" s="9">
        <v>59476.54</v>
      </c>
      <c r="G874" s="14" t="s">
        <v>128</v>
      </c>
      <c r="H874" s="14" t="s">
        <v>117</v>
      </c>
      <c r="I874" s="14">
        <v>1</v>
      </c>
      <c r="J874" s="13" t="s">
        <v>2</v>
      </c>
    </row>
    <row r="875" spans="1:10" s="13" customFormat="1" x14ac:dyDescent="0.2">
      <c r="A875" s="14">
        <v>88</v>
      </c>
      <c r="B875" s="14">
        <v>14</v>
      </c>
      <c r="C875" s="14">
        <v>71</v>
      </c>
      <c r="D875" s="14" t="s">
        <v>235</v>
      </c>
      <c r="E875" s="9">
        <v>83351.360000000001</v>
      </c>
      <c r="F875" s="9">
        <v>83351.360000000001</v>
      </c>
      <c r="G875" s="14" t="s">
        <v>128</v>
      </c>
      <c r="H875" s="14" t="s">
        <v>117</v>
      </c>
      <c r="I875" s="14">
        <v>1</v>
      </c>
      <c r="J875" s="13" t="s">
        <v>2</v>
      </c>
    </row>
    <row r="876" spans="1:10" s="13" customFormat="1" x14ac:dyDescent="0.2">
      <c r="A876" s="14">
        <v>88</v>
      </c>
      <c r="B876" s="14">
        <v>14</v>
      </c>
      <c r="C876" s="14">
        <v>72</v>
      </c>
      <c r="D876" s="14" t="s">
        <v>236</v>
      </c>
      <c r="E876" s="9">
        <v>5407.1</v>
      </c>
      <c r="F876" s="9">
        <v>1</v>
      </c>
      <c r="G876" s="14" t="s">
        <v>128</v>
      </c>
      <c r="H876" s="14" t="s">
        <v>117</v>
      </c>
      <c r="I876" s="14">
        <v>1</v>
      </c>
      <c r="J876" s="13" t="s">
        <v>2</v>
      </c>
    </row>
    <row r="877" spans="1:10" s="13" customFormat="1" x14ac:dyDescent="0.2">
      <c r="A877" s="14">
        <v>88</v>
      </c>
      <c r="B877" s="14">
        <v>15</v>
      </c>
      <c r="C877" s="14">
        <v>51</v>
      </c>
      <c r="D877" s="14" t="s">
        <v>3</v>
      </c>
      <c r="E877" s="9">
        <v>658827.13</v>
      </c>
      <c r="F877" s="9">
        <v>843075.5</v>
      </c>
      <c r="G877" s="14" t="s">
        <v>129</v>
      </c>
      <c r="H877" s="14" t="s">
        <v>117</v>
      </c>
      <c r="I877" s="14">
        <v>1</v>
      </c>
      <c r="J877" s="13" t="s">
        <v>2</v>
      </c>
    </row>
    <row r="878" spans="1:10" s="13" customFormat="1" x14ac:dyDescent="0.2">
      <c r="A878" s="14">
        <v>88</v>
      </c>
      <c r="B878" s="14">
        <v>15</v>
      </c>
      <c r="C878" s="14">
        <v>54</v>
      </c>
      <c r="D878" s="14" t="s">
        <v>234</v>
      </c>
      <c r="E878" s="9">
        <v>809028.25</v>
      </c>
      <c r="F878" s="9">
        <v>839852.33</v>
      </c>
      <c r="G878" s="14" t="s">
        <v>129</v>
      </c>
      <c r="H878" s="14" t="s">
        <v>117</v>
      </c>
      <c r="I878" s="14">
        <v>1</v>
      </c>
      <c r="J878" s="13" t="s">
        <v>2</v>
      </c>
    </row>
    <row r="879" spans="1:10" s="13" customFormat="1" x14ac:dyDescent="0.2">
      <c r="A879" s="14">
        <v>88</v>
      </c>
      <c r="B879" s="14">
        <v>15</v>
      </c>
      <c r="C879" s="14">
        <v>55</v>
      </c>
      <c r="D879" s="14" t="s">
        <v>11</v>
      </c>
      <c r="E879" s="9">
        <v>11646.25</v>
      </c>
      <c r="F879" s="9">
        <v>320690.42</v>
      </c>
      <c r="G879" s="14" t="s">
        <v>129</v>
      </c>
      <c r="H879" s="14" t="s">
        <v>117</v>
      </c>
      <c r="I879" s="14">
        <v>1</v>
      </c>
      <c r="J879" s="13" t="s">
        <v>2</v>
      </c>
    </row>
    <row r="880" spans="1:10" s="13" customFormat="1" x14ac:dyDescent="0.2">
      <c r="A880" s="14">
        <v>88</v>
      </c>
      <c r="B880" s="14">
        <v>15</v>
      </c>
      <c r="C880" s="14">
        <v>56</v>
      </c>
      <c r="D880" s="14" t="s">
        <v>4</v>
      </c>
      <c r="E880" s="9">
        <v>106814.95</v>
      </c>
      <c r="F880" s="9">
        <v>136721.74</v>
      </c>
      <c r="G880" s="14" t="s">
        <v>129</v>
      </c>
      <c r="H880" s="14" t="s">
        <v>117</v>
      </c>
      <c r="I880" s="14">
        <v>1</v>
      </c>
      <c r="J880" s="13" t="s">
        <v>2</v>
      </c>
    </row>
    <row r="881" spans="1:10" s="13" customFormat="1" x14ac:dyDescent="0.2">
      <c r="A881" s="14">
        <v>88</v>
      </c>
      <c r="B881" s="14">
        <v>15</v>
      </c>
      <c r="C881" s="14">
        <v>61</v>
      </c>
      <c r="D881" s="14" t="s">
        <v>5</v>
      </c>
      <c r="E881" s="9">
        <v>600866.4</v>
      </c>
      <c r="F881" s="9">
        <v>1496429.07</v>
      </c>
      <c r="G881" s="14" t="s">
        <v>129</v>
      </c>
      <c r="H881" s="14" t="s">
        <v>117</v>
      </c>
      <c r="I881" s="14">
        <v>1</v>
      </c>
      <c r="J881" s="13" t="s">
        <v>2</v>
      </c>
    </row>
    <row r="882" spans="1:10" s="13" customFormat="1" x14ac:dyDescent="0.2">
      <c r="A882" s="14">
        <v>88</v>
      </c>
      <c r="B882" s="14">
        <v>15</v>
      </c>
      <c r="C882" s="14">
        <v>62</v>
      </c>
      <c r="D882" s="14" t="s">
        <v>10</v>
      </c>
      <c r="E882" s="9">
        <v>7800</v>
      </c>
      <c r="F882" s="9">
        <v>0</v>
      </c>
      <c r="G882" s="14" t="s">
        <v>129</v>
      </c>
      <c r="H882" s="14" t="s">
        <v>117</v>
      </c>
      <c r="I882" s="14">
        <v>1</v>
      </c>
      <c r="J882" s="13" t="s">
        <v>2</v>
      </c>
    </row>
    <row r="883" spans="1:10" s="13" customFormat="1" x14ac:dyDescent="0.2">
      <c r="A883" s="14">
        <v>88</v>
      </c>
      <c r="B883" s="14">
        <v>15</v>
      </c>
      <c r="C883" s="14">
        <v>71</v>
      </c>
      <c r="D883" s="14" t="s">
        <v>235</v>
      </c>
      <c r="E883" s="9">
        <v>478986.47</v>
      </c>
      <c r="F883" s="9">
        <v>325870.94999999995</v>
      </c>
      <c r="G883" s="14" t="s">
        <v>129</v>
      </c>
      <c r="H883" s="14" t="s">
        <v>117</v>
      </c>
      <c r="I883" s="14">
        <v>1</v>
      </c>
      <c r="J883" s="13" t="s">
        <v>2</v>
      </c>
    </row>
    <row r="884" spans="1:10" s="13" customFormat="1" x14ac:dyDescent="0.2">
      <c r="A884" s="14">
        <v>88</v>
      </c>
      <c r="B884" s="14">
        <v>15</v>
      </c>
      <c r="C884" s="14">
        <v>72</v>
      </c>
      <c r="D884" s="14" t="s">
        <v>236</v>
      </c>
      <c r="E884" s="9">
        <v>115918.92</v>
      </c>
      <c r="F884" s="9">
        <v>27218.089999999997</v>
      </c>
      <c r="G884" s="14" t="s">
        <v>129</v>
      </c>
      <c r="H884" s="14" t="s">
        <v>117</v>
      </c>
      <c r="I884" s="14">
        <v>1</v>
      </c>
      <c r="J884" s="13" t="s">
        <v>2</v>
      </c>
    </row>
    <row r="885" spans="1:10" s="13" customFormat="1" x14ac:dyDescent="0.2">
      <c r="A885" s="14">
        <v>88</v>
      </c>
      <c r="B885" s="14">
        <v>16</v>
      </c>
      <c r="C885" s="14">
        <v>51</v>
      </c>
      <c r="D885" s="14" t="s">
        <v>3</v>
      </c>
      <c r="E885" s="9">
        <v>332752.51</v>
      </c>
      <c r="F885" s="9">
        <v>338021.11</v>
      </c>
      <c r="G885" s="14" t="s">
        <v>268</v>
      </c>
      <c r="H885" s="14" t="s">
        <v>117</v>
      </c>
      <c r="I885" s="14">
        <v>1</v>
      </c>
      <c r="J885" s="13" t="s">
        <v>2</v>
      </c>
    </row>
    <row r="886" spans="1:10" s="13" customFormat="1" x14ac:dyDescent="0.2">
      <c r="A886" s="14">
        <v>88</v>
      </c>
      <c r="B886" s="14">
        <v>16</v>
      </c>
      <c r="C886" s="14">
        <v>54</v>
      </c>
      <c r="D886" s="14" t="s">
        <v>234</v>
      </c>
      <c r="E886" s="9">
        <v>287160</v>
      </c>
      <c r="F886" s="9">
        <v>279710.12</v>
      </c>
      <c r="G886" s="14" t="s">
        <v>268</v>
      </c>
      <c r="H886" s="14" t="s">
        <v>117</v>
      </c>
      <c r="I886" s="14">
        <v>1</v>
      </c>
      <c r="J886" s="13" t="s">
        <v>2</v>
      </c>
    </row>
    <row r="887" spans="1:10" s="13" customFormat="1" x14ac:dyDescent="0.2">
      <c r="A887" s="14">
        <v>88</v>
      </c>
      <c r="B887" s="14">
        <v>16</v>
      </c>
      <c r="C887" s="14">
        <v>55</v>
      </c>
      <c r="D887" s="14" t="s">
        <v>11</v>
      </c>
      <c r="E887" s="9">
        <v>120054.6</v>
      </c>
      <c r="F887" s="9">
        <v>108980.6</v>
      </c>
      <c r="G887" s="14" t="s">
        <v>268</v>
      </c>
      <c r="H887" s="14" t="s">
        <v>117</v>
      </c>
      <c r="I887" s="14">
        <v>1</v>
      </c>
      <c r="J887" s="13" t="s">
        <v>2</v>
      </c>
    </row>
    <row r="888" spans="1:10" s="13" customFormat="1" x14ac:dyDescent="0.2">
      <c r="A888" s="14">
        <v>88</v>
      </c>
      <c r="B888" s="14">
        <v>16</v>
      </c>
      <c r="C888" s="14">
        <v>56</v>
      </c>
      <c r="D888" s="14" t="s">
        <v>4</v>
      </c>
      <c r="E888" s="9">
        <v>67950</v>
      </c>
      <c r="F888" s="9">
        <v>79160</v>
      </c>
      <c r="G888" s="14" t="s">
        <v>268</v>
      </c>
      <c r="H888" s="14" t="s">
        <v>117</v>
      </c>
      <c r="I888" s="14">
        <v>1</v>
      </c>
      <c r="J888" s="13" t="s">
        <v>2</v>
      </c>
    </row>
    <row r="889" spans="1:10" s="13" customFormat="1" x14ac:dyDescent="0.2">
      <c r="A889" s="14">
        <v>88</v>
      </c>
      <c r="B889" s="14">
        <v>16</v>
      </c>
      <c r="C889" s="14">
        <v>61</v>
      </c>
      <c r="D889" s="14" t="s">
        <v>5</v>
      </c>
      <c r="E889" s="9">
        <v>625365.34</v>
      </c>
      <c r="F889" s="9">
        <v>642333.74</v>
      </c>
      <c r="G889" s="14" t="s">
        <v>268</v>
      </c>
      <c r="H889" s="14" t="s">
        <v>117</v>
      </c>
      <c r="I889" s="14">
        <v>1</v>
      </c>
      <c r="J889" s="13" t="s">
        <v>2</v>
      </c>
    </row>
    <row r="890" spans="1:10" s="13" customFormat="1" x14ac:dyDescent="0.2">
      <c r="A890" s="14">
        <v>88</v>
      </c>
      <c r="B890" s="14">
        <v>16</v>
      </c>
      <c r="C890" s="14">
        <v>71</v>
      </c>
      <c r="D890" s="14" t="s">
        <v>235</v>
      </c>
      <c r="E890" s="9">
        <v>100000</v>
      </c>
      <c r="F890" s="9">
        <v>115787</v>
      </c>
      <c r="G890" s="14" t="s">
        <v>268</v>
      </c>
      <c r="H890" s="14" t="s">
        <v>117</v>
      </c>
      <c r="I890" s="14">
        <v>1</v>
      </c>
      <c r="J890" s="13" t="s">
        <v>2</v>
      </c>
    </row>
    <row r="891" spans="1:10" s="13" customFormat="1" x14ac:dyDescent="0.2">
      <c r="A891" s="14">
        <v>88</v>
      </c>
      <c r="B891" s="14">
        <v>17</v>
      </c>
      <c r="C891" s="14">
        <v>51</v>
      </c>
      <c r="D891" s="14" t="s">
        <v>3</v>
      </c>
      <c r="E891" s="9">
        <v>424675.62</v>
      </c>
      <c r="F891" s="9">
        <v>615900.16999999993</v>
      </c>
      <c r="G891" s="14" t="s">
        <v>269</v>
      </c>
      <c r="H891" s="14" t="s">
        <v>117</v>
      </c>
      <c r="I891" s="14">
        <v>1</v>
      </c>
      <c r="J891" s="13" t="s">
        <v>2</v>
      </c>
    </row>
    <row r="892" spans="1:10" s="13" customFormat="1" x14ac:dyDescent="0.2">
      <c r="A892" s="14">
        <v>88</v>
      </c>
      <c r="B892" s="14">
        <v>17</v>
      </c>
      <c r="C892" s="14">
        <v>54</v>
      </c>
      <c r="D892" s="14" t="s">
        <v>234</v>
      </c>
      <c r="E892" s="9">
        <v>352813.04</v>
      </c>
      <c r="F892" s="9">
        <v>457579.52999999997</v>
      </c>
      <c r="G892" s="14" t="s">
        <v>269</v>
      </c>
      <c r="H892" s="14" t="s">
        <v>117</v>
      </c>
      <c r="I892" s="14">
        <v>1</v>
      </c>
      <c r="J892" s="13" t="s">
        <v>2</v>
      </c>
    </row>
    <row r="893" spans="1:10" s="13" customFormat="1" x14ac:dyDescent="0.2">
      <c r="A893" s="14">
        <v>88</v>
      </c>
      <c r="B893" s="14">
        <v>17</v>
      </c>
      <c r="C893" s="14">
        <v>55</v>
      </c>
      <c r="D893" s="14" t="s">
        <v>11</v>
      </c>
      <c r="E893" s="9">
        <v>318254.87</v>
      </c>
      <c r="F893" s="9">
        <v>321416.40000000002</v>
      </c>
      <c r="G893" s="14" t="s">
        <v>269</v>
      </c>
      <c r="H893" s="14" t="s">
        <v>117</v>
      </c>
      <c r="I893" s="14">
        <v>1</v>
      </c>
      <c r="J893" s="13" t="s">
        <v>2</v>
      </c>
    </row>
    <row r="894" spans="1:10" s="13" customFormat="1" x14ac:dyDescent="0.2">
      <c r="A894" s="14">
        <v>88</v>
      </c>
      <c r="B894" s="14">
        <v>17</v>
      </c>
      <c r="C894" s="14">
        <v>56</v>
      </c>
      <c r="D894" s="14" t="s">
        <v>4</v>
      </c>
      <c r="E894" s="9">
        <v>34488.04</v>
      </c>
      <c r="F894" s="9">
        <v>92435.260000000009</v>
      </c>
      <c r="G894" s="14" t="s">
        <v>269</v>
      </c>
      <c r="H894" s="14" t="s">
        <v>117</v>
      </c>
      <c r="I894" s="14">
        <v>1</v>
      </c>
      <c r="J894" s="13" t="s">
        <v>2</v>
      </c>
    </row>
    <row r="895" spans="1:10" s="13" customFormat="1" x14ac:dyDescent="0.2">
      <c r="A895" s="14">
        <v>88</v>
      </c>
      <c r="B895" s="14">
        <v>17</v>
      </c>
      <c r="C895" s="14">
        <v>61</v>
      </c>
      <c r="D895" s="14" t="s">
        <v>5</v>
      </c>
      <c r="E895" s="9">
        <v>525537.07999999996</v>
      </c>
      <c r="F895" s="9">
        <v>224410.84999999998</v>
      </c>
      <c r="G895" s="14" t="s">
        <v>269</v>
      </c>
      <c r="H895" s="14" t="s">
        <v>117</v>
      </c>
      <c r="I895" s="14">
        <v>1</v>
      </c>
      <c r="J895" s="13" t="s">
        <v>2</v>
      </c>
    </row>
    <row r="896" spans="1:10" s="13" customFormat="1" x14ac:dyDescent="0.2">
      <c r="A896" s="14">
        <v>88</v>
      </c>
      <c r="B896" s="14">
        <v>17</v>
      </c>
      <c r="C896" s="14">
        <v>63</v>
      </c>
      <c r="D896" s="14" t="s">
        <v>18</v>
      </c>
      <c r="E896" s="9">
        <v>0</v>
      </c>
      <c r="F896" s="9">
        <v>3610</v>
      </c>
      <c r="G896" s="14" t="s">
        <v>269</v>
      </c>
      <c r="H896" s="14" t="s">
        <v>117</v>
      </c>
      <c r="I896" s="14">
        <v>1</v>
      </c>
      <c r="J896" s="13" t="s">
        <v>2</v>
      </c>
    </row>
    <row r="897" spans="1:10" s="13" customFormat="1" x14ac:dyDescent="0.2">
      <c r="A897" s="14">
        <v>88</v>
      </c>
      <c r="B897" s="14">
        <v>17</v>
      </c>
      <c r="C897" s="14">
        <v>71</v>
      </c>
      <c r="D897" s="14" t="s">
        <v>235</v>
      </c>
      <c r="E897" s="9">
        <v>95631.61</v>
      </c>
      <c r="F897" s="9">
        <v>83115.070000000007</v>
      </c>
      <c r="G897" s="14" t="s">
        <v>269</v>
      </c>
      <c r="H897" s="14" t="s">
        <v>117</v>
      </c>
      <c r="I897" s="14">
        <v>1</v>
      </c>
      <c r="J897" s="13" t="s">
        <v>2</v>
      </c>
    </row>
    <row r="898" spans="1:10" s="13" customFormat="1" x14ac:dyDescent="0.2">
      <c r="A898" s="14">
        <v>88</v>
      </c>
      <c r="B898" s="14">
        <v>17</v>
      </c>
      <c r="C898" s="14">
        <v>72</v>
      </c>
      <c r="D898" s="14" t="s">
        <v>236</v>
      </c>
      <c r="E898" s="9">
        <v>60242.28</v>
      </c>
      <c r="F898" s="9">
        <v>34219</v>
      </c>
      <c r="G898" s="14" t="s">
        <v>269</v>
      </c>
      <c r="H898" s="14" t="s">
        <v>117</v>
      </c>
      <c r="I898" s="14">
        <v>1</v>
      </c>
      <c r="J898" s="13" t="s">
        <v>2</v>
      </c>
    </row>
    <row r="899" spans="1:10" s="13" customFormat="1" x14ac:dyDescent="0.2">
      <c r="A899" s="14">
        <v>88</v>
      </c>
      <c r="B899" s="14">
        <v>18</v>
      </c>
      <c r="C899" s="14">
        <v>51</v>
      </c>
      <c r="D899" s="14" t="s">
        <v>3</v>
      </c>
      <c r="E899" s="9">
        <v>220671.54</v>
      </c>
      <c r="F899" s="9">
        <v>248001.54</v>
      </c>
      <c r="G899" s="14" t="s">
        <v>130</v>
      </c>
      <c r="H899" s="14" t="s">
        <v>117</v>
      </c>
      <c r="I899" s="14">
        <v>1</v>
      </c>
      <c r="J899" s="13" t="s">
        <v>2</v>
      </c>
    </row>
    <row r="900" spans="1:10" s="13" customFormat="1" x14ac:dyDescent="0.2">
      <c r="A900" s="14">
        <v>88</v>
      </c>
      <c r="B900" s="14">
        <v>18</v>
      </c>
      <c r="C900" s="14">
        <v>54</v>
      </c>
      <c r="D900" s="14" t="s">
        <v>234</v>
      </c>
      <c r="E900" s="9">
        <v>302470.40999999997</v>
      </c>
      <c r="F900" s="9">
        <v>343510.61</v>
      </c>
      <c r="G900" s="14" t="s">
        <v>130</v>
      </c>
      <c r="H900" s="14" t="s">
        <v>117</v>
      </c>
      <c r="I900" s="14">
        <v>1</v>
      </c>
      <c r="J900" s="13" t="s">
        <v>2</v>
      </c>
    </row>
    <row r="901" spans="1:10" s="13" customFormat="1" x14ac:dyDescent="0.2">
      <c r="A901" s="14">
        <v>88</v>
      </c>
      <c r="B901" s="14">
        <v>18</v>
      </c>
      <c r="C901" s="14">
        <v>55</v>
      </c>
      <c r="D901" s="14" t="s">
        <v>11</v>
      </c>
      <c r="E901" s="9">
        <v>86507.22</v>
      </c>
      <c r="F901" s="9">
        <v>124273.22</v>
      </c>
      <c r="G901" s="14" t="s">
        <v>130</v>
      </c>
      <c r="H901" s="14" t="s">
        <v>117</v>
      </c>
      <c r="I901" s="14">
        <v>1</v>
      </c>
      <c r="J901" s="13" t="s">
        <v>2</v>
      </c>
    </row>
    <row r="902" spans="1:10" s="13" customFormat="1" x14ac:dyDescent="0.2">
      <c r="A902" s="14">
        <v>88</v>
      </c>
      <c r="B902" s="14">
        <v>18</v>
      </c>
      <c r="C902" s="14">
        <v>56</v>
      </c>
      <c r="D902" s="14" t="s">
        <v>4</v>
      </c>
      <c r="E902" s="9">
        <v>46721.45</v>
      </c>
      <c r="F902" s="9">
        <v>46721.45</v>
      </c>
      <c r="G902" s="14" t="s">
        <v>130</v>
      </c>
      <c r="H902" s="14" t="s">
        <v>117</v>
      </c>
      <c r="I902" s="14">
        <v>1</v>
      </c>
      <c r="J902" s="13" t="s">
        <v>2</v>
      </c>
    </row>
    <row r="903" spans="1:10" s="13" customFormat="1" x14ac:dyDescent="0.2">
      <c r="A903" s="14">
        <v>88</v>
      </c>
      <c r="B903" s="14">
        <v>18</v>
      </c>
      <c r="C903" s="14">
        <v>61</v>
      </c>
      <c r="D903" s="14" t="s">
        <v>5</v>
      </c>
      <c r="E903" s="9">
        <v>221705.02</v>
      </c>
      <c r="F903" s="9">
        <v>240667.81999999998</v>
      </c>
      <c r="G903" s="14" t="s">
        <v>130</v>
      </c>
      <c r="H903" s="14" t="s">
        <v>117</v>
      </c>
      <c r="I903" s="14">
        <v>1</v>
      </c>
      <c r="J903" s="13" t="s">
        <v>2</v>
      </c>
    </row>
    <row r="904" spans="1:10" s="13" customFormat="1" x14ac:dyDescent="0.2">
      <c r="A904" s="14">
        <v>88</v>
      </c>
      <c r="B904" s="14">
        <v>18</v>
      </c>
      <c r="C904" s="14">
        <v>71</v>
      </c>
      <c r="D904" s="14" t="s">
        <v>235</v>
      </c>
      <c r="E904" s="9">
        <v>122016.56</v>
      </c>
      <c r="F904" s="9">
        <v>84516.56</v>
      </c>
      <c r="G904" s="14" t="s">
        <v>130</v>
      </c>
      <c r="H904" s="14" t="s">
        <v>117</v>
      </c>
      <c r="I904" s="14">
        <v>1</v>
      </c>
      <c r="J904" s="13" t="s">
        <v>2</v>
      </c>
    </row>
    <row r="905" spans="1:10" s="13" customFormat="1" x14ac:dyDescent="0.2">
      <c r="A905" s="14">
        <v>88</v>
      </c>
      <c r="B905" s="14">
        <v>18</v>
      </c>
      <c r="C905" s="14">
        <v>72</v>
      </c>
      <c r="D905" s="14" t="s">
        <v>236</v>
      </c>
      <c r="E905" s="9">
        <v>75376.539999999994</v>
      </c>
      <c r="F905" s="9">
        <v>4813.5399999999936</v>
      </c>
      <c r="G905" s="14" t="s">
        <v>130</v>
      </c>
      <c r="H905" s="14" t="s">
        <v>117</v>
      </c>
      <c r="I905" s="14">
        <v>1</v>
      </c>
      <c r="J905" s="13" t="s">
        <v>2</v>
      </c>
    </row>
    <row r="906" spans="1:10" s="13" customFormat="1" x14ac:dyDescent="0.2">
      <c r="A906" s="14">
        <v>88</v>
      </c>
      <c r="B906" s="14">
        <v>19</v>
      </c>
      <c r="C906" s="14">
        <v>51</v>
      </c>
      <c r="D906" s="14" t="s">
        <v>3</v>
      </c>
      <c r="E906" s="9">
        <v>1083529.6100000001</v>
      </c>
      <c r="F906" s="9">
        <v>1182040.33</v>
      </c>
      <c r="G906" s="14" t="s">
        <v>270</v>
      </c>
      <c r="H906" s="14" t="s">
        <v>117</v>
      </c>
      <c r="I906" s="14">
        <v>1</v>
      </c>
      <c r="J906" s="13" t="s">
        <v>2</v>
      </c>
    </row>
    <row r="907" spans="1:10" s="13" customFormat="1" x14ac:dyDescent="0.2">
      <c r="A907" s="14">
        <v>88</v>
      </c>
      <c r="B907" s="14">
        <v>19</v>
      </c>
      <c r="C907" s="14">
        <v>54</v>
      </c>
      <c r="D907" s="14" t="s">
        <v>234</v>
      </c>
      <c r="E907" s="9">
        <v>1484966.98</v>
      </c>
      <c r="F907" s="9">
        <v>1486891.91</v>
      </c>
      <c r="G907" s="14" t="s">
        <v>270</v>
      </c>
      <c r="H907" s="14" t="s">
        <v>117</v>
      </c>
      <c r="I907" s="14">
        <v>1</v>
      </c>
      <c r="J907" s="13" t="s">
        <v>2</v>
      </c>
    </row>
    <row r="908" spans="1:10" s="13" customFormat="1" x14ac:dyDescent="0.2">
      <c r="A908" s="14">
        <v>88</v>
      </c>
      <c r="B908" s="14">
        <v>19</v>
      </c>
      <c r="C908" s="14">
        <v>55</v>
      </c>
      <c r="D908" s="14" t="s">
        <v>11</v>
      </c>
      <c r="E908" s="9">
        <v>309391.71999999997</v>
      </c>
      <c r="F908" s="9">
        <v>328385.06</v>
      </c>
      <c r="G908" s="14" t="s">
        <v>270</v>
      </c>
      <c r="H908" s="14" t="s">
        <v>117</v>
      </c>
      <c r="I908" s="14">
        <v>1</v>
      </c>
      <c r="J908" s="13" t="s">
        <v>2</v>
      </c>
    </row>
    <row r="909" spans="1:10" s="13" customFormat="1" x14ac:dyDescent="0.2">
      <c r="A909" s="14">
        <v>88</v>
      </c>
      <c r="B909" s="14">
        <v>19</v>
      </c>
      <c r="C909" s="14">
        <v>56</v>
      </c>
      <c r="D909" s="14" t="s">
        <v>4</v>
      </c>
      <c r="E909" s="9">
        <v>76173.850000000006</v>
      </c>
      <c r="F909" s="9">
        <v>80246.880000000005</v>
      </c>
      <c r="G909" s="14" t="s">
        <v>270</v>
      </c>
      <c r="H909" s="14" t="s">
        <v>117</v>
      </c>
      <c r="I909" s="14">
        <v>1</v>
      </c>
      <c r="J909" s="13" t="s">
        <v>2</v>
      </c>
    </row>
    <row r="910" spans="1:10" s="13" customFormat="1" x14ac:dyDescent="0.2">
      <c r="A910" s="14">
        <v>88</v>
      </c>
      <c r="B910" s="14">
        <v>19</v>
      </c>
      <c r="C910" s="14">
        <v>61</v>
      </c>
      <c r="D910" s="14" t="s">
        <v>5</v>
      </c>
      <c r="E910" s="9">
        <v>951086.59</v>
      </c>
      <c r="F910" s="9">
        <v>802377.79999999993</v>
      </c>
      <c r="G910" s="14" t="s">
        <v>270</v>
      </c>
      <c r="H910" s="14" t="s">
        <v>117</v>
      </c>
      <c r="I910" s="14">
        <v>1</v>
      </c>
      <c r="J910" s="13" t="s">
        <v>2</v>
      </c>
    </row>
    <row r="911" spans="1:10" s="13" customFormat="1" x14ac:dyDescent="0.2">
      <c r="A911" s="14">
        <v>88</v>
      </c>
      <c r="B911" s="14">
        <v>19</v>
      </c>
      <c r="C911" s="14">
        <v>62</v>
      </c>
      <c r="D911" s="14" t="s">
        <v>10</v>
      </c>
      <c r="E911" s="9">
        <v>40687.75</v>
      </c>
      <c r="F911" s="9">
        <v>74267.239999999991</v>
      </c>
      <c r="G911" s="14" t="s">
        <v>270</v>
      </c>
      <c r="H911" s="14" t="s">
        <v>117</v>
      </c>
      <c r="I911" s="14">
        <v>1</v>
      </c>
      <c r="J911" s="13" t="s">
        <v>2</v>
      </c>
    </row>
    <row r="912" spans="1:10" s="13" customFormat="1" x14ac:dyDescent="0.2">
      <c r="A912" s="14">
        <v>88</v>
      </c>
      <c r="B912" s="14">
        <v>19</v>
      </c>
      <c r="C912" s="14">
        <v>71</v>
      </c>
      <c r="D912" s="14" t="s">
        <v>235</v>
      </c>
      <c r="E912" s="9">
        <v>278994.55</v>
      </c>
      <c r="F912" s="9">
        <v>300636.23</v>
      </c>
      <c r="G912" s="14" t="s">
        <v>270</v>
      </c>
      <c r="H912" s="14" t="s">
        <v>117</v>
      </c>
      <c r="I912" s="14">
        <v>1</v>
      </c>
      <c r="J912" s="13" t="s">
        <v>2</v>
      </c>
    </row>
    <row r="913" spans="1:10" s="13" customFormat="1" x14ac:dyDescent="0.2">
      <c r="A913" s="14">
        <v>88</v>
      </c>
      <c r="B913" s="14">
        <v>21</v>
      </c>
      <c r="C913" s="14">
        <v>51</v>
      </c>
      <c r="D913" s="14" t="s">
        <v>3</v>
      </c>
      <c r="E913" s="9">
        <v>3636659.39</v>
      </c>
      <c r="F913" s="9">
        <v>3845556.1100000003</v>
      </c>
      <c r="G913" s="14" t="s">
        <v>131</v>
      </c>
      <c r="H913" s="14" t="s">
        <v>117</v>
      </c>
      <c r="I913" s="14">
        <v>1</v>
      </c>
      <c r="J913" s="13" t="s">
        <v>2</v>
      </c>
    </row>
    <row r="914" spans="1:10" s="13" customFormat="1" x14ac:dyDescent="0.2">
      <c r="A914" s="14">
        <v>88</v>
      </c>
      <c r="B914" s="14">
        <v>21</v>
      </c>
      <c r="C914" s="14">
        <v>54</v>
      </c>
      <c r="D914" s="14" t="s">
        <v>234</v>
      </c>
      <c r="E914" s="9">
        <v>3039212.98</v>
      </c>
      <c r="F914" s="9">
        <v>2827110.51</v>
      </c>
      <c r="G914" s="14" t="s">
        <v>131</v>
      </c>
      <c r="H914" s="14" t="s">
        <v>117</v>
      </c>
      <c r="I914" s="14">
        <v>1</v>
      </c>
      <c r="J914" s="13" t="s">
        <v>2</v>
      </c>
    </row>
    <row r="915" spans="1:10" s="13" customFormat="1" x14ac:dyDescent="0.2">
      <c r="A915" s="14">
        <v>88</v>
      </c>
      <c r="B915" s="14">
        <v>21</v>
      </c>
      <c r="C915" s="14">
        <v>55</v>
      </c>
      <c r="D915" s="14" t="s">
        <v>11</v>
      </c>
      <c r="E915" s="9">
        <v>971651.28</v>
      </c>
      <c r="F915" s="9">
        <v>965157.04</v>
      </c>
      <c r="G915" s="14" t="s">
        <v>131</v>
      </c>
      <c r="H915" s="14" t="s">
        <v>117</v>
      </c>
      <c r="I915" s="14">
        <v>1</v>
      </c>
      <c r="J915" s="13" t="s">
        <v>2</v>
      </c>
    </row>
    <row r="916" spans="1:10" s="13" customFormat="1" x14ac:dyDescent="0.2">
      <c r="A916" s="14">
        <v>88</v>
      </c>
      <c r="B916" s="14">
        <v>21</v>
      </c>
      <c r="C916" s="14">
        <v>56</v>
      </c>
      <c r="D916" s="14" t="s">
        <v>4</v>
      </c>
      <c r="E916" s="9">
        <v>173513.79</v>
      </c>
      <c r="F916" s="9">
        <v>178447.39</v>
      </c>
      <c r="G916" s="14" t="s">
        <v>131</v>
      </c>
      <c r="H916" s="14" t="s">
        <v>117</v>
      </c>
      <c r="I916" s="14">
        <v>1</v>
      </c>
      <c r="J916" s="13" t="s">
        <v>2</v>
      </c>
    </row>
    <row r="917" spans="1:10" s="13" customFormat="1" x14ac:dyDescent="0.2">
      <c r="A917" s="14">
        <v>88</v>
      </c>
      <c r="B917" s="14">
        <v>21</v>
      </c>
      <c r="C917" s="14">
        <v>61</v>
      </c>
      <c r="D917" s="14" t="s">
        <v>5</v>
      </c>
      <c r="E917" s="9">
        <v>206990.09</v>
      </c>
      <c r="F917" s="9">
        <v>603337.73</v>
      </c>
      <c r="G917" s="14" t="s">
        <v>131</v>
      </c>
      <c r="H917" s="14" t="s">
        <v>117</v>
      </c>
      <c r="I917" s="14">
        <v>1</v>
      </c>
      <c r="J917" s="13" t="s">
        <v>2</v>
      </c>
    </row>
    <row r="918" spans="1:10" s="13" customFormat="1" x14ac:dyDescent="0.2">
      <c r="A918" s="14">
        <v>88</v>
      </c>
      <c r="B918" s="14">
        <v>21</v>
      </c>
      <c r="C918" s="14">
        <v>71</v>
      </c>
      <c r="D918" s="14" t="s">
        <v>235</v>
      </c>
      <c r="E918" s="9">
        <v>272434.44</v>
      </c>
      <c r="F918" s="9">
        <v>329735.86</v>
      </c>
      <c r="G918" s="14" t="s">
        <v>131</v>
      </c>
      <c r="H918" s="14" t="s">
        <v>117</v>
      </c>
      <c r="I918" s="14">
        <v>1</v>
      </c>
      <c r="J918" s="13" t="s">
        <v>2</v>
      </c>
    </row>
    <row r="919" spans="1:10" s="13" customFormat="1" x14ac:dyDescent="0.2">
      <c r="A919" s="14">
        <v>88</v>
      </c>
      <c r="B919" s="14">
        <v>21</v>
      </c>
      <c r="C919" s="14">
        <v>72</v>
      </c>
      <c r="D919" s="14" t="s">
        <v>236</v>
      </c>
      <c r="E919" s="9">
        <v>146007.35</v>
      </c>
      <c r="F919" s="9">
        <v>146007.35</v>
      </c>
      <c r="G919" s="14" t="s">
        <v>131</v>
      </c>
      <c r="H919" s="14" t="s">
        <v>117</v>
      </c>
      <c r="I919" s="14">
        <v>1</v>
      </c>
      <c r="J919" s="13" t="s">
        <v>2</v>
      </c>
    </row>
    <row r="920" spans="1:10" s="13" customFormat="1" x14ac:dyDescent="0.2">
      <c r="A920" s="14">
        <v>88</v>
      </c>
      <c r="B920" s="14">
        <v>22</v>
      </c>
      <c r="C920" s="14">
        <v>51</v>
      </c>
      <c r="D920" s="14" t="s">
        <v>3</v>
      </c>
      <c r="E920" s="9">
        <v>1280519.49</v>
      </c>
      <c r="F920" s="9">
        <v>1374069.28</v>
      </c>
      <c r="G920" s="14" t="s">
        <v>132</v>
      </c>
      <c r="H920" s="14" t="s">
        <v>117</v>
      </c>
      <c r="I920" s="14">
        <v>1</v>
      </c>
      <c r="J920" s="13" t="s">
        <v>2</v>
      </c>
    </row>
    <row r="921" spans="1:10" s="13" customFormat="1" x14ac:dyDescent="0.2">
      <c r="A921" s="14">
        <v>88</v>
      </c>
      <c r="B921" s="14">
        <v>22</v>
      </c>
      <c r="C921" s="14">
        <v>54</v>
      </c>
      <c r="D921" s="14" t="s">
        <v>234</v>
      </c>
      <c r="E921" s="9">
        <v>557667.27</v>
      </c>
      <c r="F921" s="9">
        <v>694962.61</v>
      </c>
      <c r="G921" s="14" t="s">
        <v>132</v>
      </c>
      <c r="H921" s="14" t="s">
        <v>117</v>
      </c>
      <c r="I921" s="14">
        <v>1</v>
      </c>
      <c r="J921" s="13" t="s">
        <v>2</v>
      </c>
    </row>
    <row r="922" spans="1:10" s="13" customFormat="1" x14ac:dyDescent="0.2">
      <c r="A922" s="14">
        <v>88</v>
      </c>
      <c r="B922" s="14">
        <v>22</v>
      </c>
      <c r="C922" s="14">
        <v>55</v>
      </c>
      <c r="D922" s="14" t="s">
        <v>11</v>
      </c>
      <c r="E922" s="9">
        <v>309273</v>
      </c>
      <c r="F922" s="9">
        <v>511277.07</v>
      </c>
      <c r="G922" s="14" t="s">
        <v>132</v>
      </c>
      <c r="H922" s="14" t="s">
        <v>117</v>
      </c>
      <c r="I922" s="14">
        <v>1</v>
      </c>
      <c r="J922" s="13" t="s">
        <v>2</v>
      </c>
    </row>
    <row r="923" spans="1:10" s="13" customFormat="1" x14ac:dyDescent="0.2">
      <c r="A923" s="14">
        <v>88</v>
      </c>
      <c r="B923" s="14">
        <v>22</v>
      </c>
      <c r="C923" s="14">
        <v>56</v>
      </c>
      <c r="D923" s="14" t="s">
        <v>4</v>
      </c>
      <c r="E923" s="9">
        <v>155500</v>
      </c>
      <c r="F923" s="9">
        <v>137313.01</v>
      </c>
      <c r="G923" s="14" t="s">
        <v>132</v>
      </c>
      <c r="H923" s="14" t="s">
        <v>117</v>
      </c>
      <c r="I923" s="14">
        <v>1</v>
      </c>
      <c r="J923" s="13" t="s">
        <v>2</v>
      </c>
    </row>
    <row r="924" spans="1:10" s="13" customFormat="1" x14ac:dyDescent="0.2">
      <c r="A924" s="14">
        <v>88</v>
      </c>
      <c r="B924" s="14">
        <v>22</v>
      </c>
      <c r="C924" s="14">
        <v>61</v>
      </c>
      <c r="D924" s="14" t="s">
        <v>5</v>
      </c>
      <c r="E924" s="9">
        <v>2266000</v>
      </c>
      <c r="F924" s="9">
        <v>2238363.59</v>
      </c>
      <c r="G924" s="14" t="s">
        <v>132</v>
      </c>
      <c r="H924" s="14" t="s">
        <v>117</v>
      </c>
      <c r="I924" s="14">
        <v>1</v>
      </c>
      <c r="J924" s="13" t="s">
        <v>2</v>
      </c>
    </row>
    <row r="925" spans="1:10" s="13" customFormat="1" x14ac:dyDescent="0.2">
      <c r="A925" s="14">
        <v>88</v>
      </c>
      <c r="B925" s="14">
        <v>22</v>
      </c>
      <c r="C925" s="14">
        <v>71</v>
      </c>
      <c r="D925" s="14" t="s">
        <v>235</v>
      </c>
      <c r="E925" s="9">
        <v>300000</v>
      </c>
      <c r="F925" s="9">
        <v>115600</v>
      </c>
      <c r="G925" s="14" t="s">
        <v>132</v>
      </c>
      <c r="H925" s="14" t="s">
        <v>117</v>
      </c>
      <c r="I925" s="14">
        <v>1</v>
      </c>
      <c r="J925" s="13" t="s">
        <v>2</v>
      </c>
    </row>
    <row r="926" spans="1:10" s="13" customFormat="1" x14ac:dyDescent="0.2">
      <c r="A926" s="14">
        <v>88</v>
      </c>
      <c r="B926" s="14">
        <v>22</v>
      </c>
      <c r="C926" s="14">
        <v>72</v>
      </c>
      <c r="D926" s="14" t="s">
        <v>236</v>
      </c>
      <c r="E926" s="9">
        <v>188119.23</v>
      </c>
      <c r="F926" s="9">
        <v>19849.420000000013</v>
      </c>
      <c r="G926" s="14" t="s">
        <v>132</v>
      </c>
      <c r="H926" s="14" t="s">
        <v>117</v>
      </c>
      <c r="I926" s="14">
        <v>1</v>
      </c>
      <c r="J926" s="13" t="s">
        <v>2</v>
      </c>
    </row>
    <row r="927" spans="1:10" s="13" customFormat="1" x14ac:dyDescent="0.2">
      <c r="A927" s="14">
        <v>89</v>
      </c>
      <c r="B927" s="14">
        <v>1</v>
      </c>
      <c r="C927" s="14">
        <v>51</v>
      </c>
      <c r="D927" s="14" t="s">
        <v>3</v>
      </c>
      <c r="E927" s="9">
        <v>156065.43</v>
      </c>
      <c r="F927" s="9">
        <v>157510.43</v>
      </c>
      <c r="G927" s="14" t="s">
        <v>133</v>
      </c>
      <c r="H927" s="14" t="s">
        <v>230</v>
      </c>
      <c r="I927" s="14">
        <v>1</v>
      </c>
      <c r="J927" s="13" t="s">
        <v>2</v>
      </c>
    </row>
    <row r="928" spans="1:10" s="13" customFormat="1" x14ac:dyDescent="0.2">
      <c r="A928" s="14">
        <v>89</v>
      </c>
      <c r="B928" s="14">
        <v>1</v>
      </c>
      <c r="C928" s="14">
        <v>54</v>
      </c>
      <c r="D928" s="14" t="s">
        <v>234</v>
      </c>
      <c r="E928" s="9">
        <v>105156.62</v>
      </c>
      <c r="F928" s="9">
        <v>159261.62</v>
      </c>
      <c r="G928" s="14" t="s">
        <v>133</v>
      </c>
      <c r="H928" s="14" t="s">
        <v>230</v>
      </c>
      <c r="I928" s="14">
        <v>1</v>
      </c>
      <c r="J928" s="13" t="s">
        <v>2</v>
      </c>
    </row>
    <row r="929" spans="1:10" s="13" customFormat="1" x14ac:dyDescent="0.2">
      <c r="A929" s="14">
        <v>89</v>
      </c>
      <c r="B929" s="14">
        <v>1</v>
      </c>
      <c r="C929" s="14">
        <v>55</v>
      </c>
      <c r="D929" s="14" t="s">
        <v>11</v>
      </c>
      <c r="E929" s="9">
        <v>53650</v>
      </c>
      <c r="F929" s="9">
        <v>57924.67</v>
      </c>
      <c r="G929" s="14" t="s">
        <v>133</v>
      </c>
      <c r="H929" s="14" t="s">
        <v>230</v>
      </c>
      <c r="I929" s="14">
        <v>1</v>
      </c>
      <c r="J929" s="13" t="s">
        <v>2</v>
      </c>
    </row>
    <row r="930" spans="1:10" s="13" customFormat="1" x14ac:dyDescent="0.2">
      <c r="A930" s="14">
        <v>89</v>
      </c>
      <c r="B930" s="14">
        <v>1</v>
      </c>
      <c r="C930" s="14">
        <v>56</v>
      </c>
      <c r="D930" s="14" t="s">
        <v>4</v>
      </c>
      <c r="E930" s="9">
        <v>18063.37</v>
      </c>
      <c r="F930" s="9">
        <v>38553.369999999995</v>
      </c>
      <c r="G930" s="14" t="s">
        <v>133</v>
      </c>
      <c r="H930" s="14" t="s">
        <v>230</v>
      </c>
      <c r="I930" s="14">
        <v>1</v>
      </c>
      <c r="J930" s="13" t="s">
        <v>2</v>
      </c>
    </row>
    <row r="931" spans="1:10" s="13" customFormat="1" x14ac:dyDescent="0.2">
      <c r="A931" s="14">
        <v>89</v>
      </c>
      <c r="B931" s="14">
        <v>1</v>
      </c>
      <c r="C931" s="14">
        <v>61</v>
      </c>
      <c r="D931" s="14" t="s">
        <v>5</v>
      </c>
      <c r="E931" s="9">
        <v>160218.6</v>
      </c>
      <c r="F931" s="9">
        <v>335143.40000000002</v>
      </c>
      <c r="G931" s="14" t="s">
        <v>133</v>
      </c>
      <c r="H931" s="14" t="s">
        <v>230</v>
      </c>
      <c r="I931" s="14">
        <v>1</v>
      </c>
      <c r="J931" s="13" t="s">
        <v>2</v>
      </c>
    </row>
    <row r="932" spans="1:10" s="13" customFormat="1" x14ac:dyDescent="0.2">
      <c r="A932" s="14">
        <v>89</v>
      </c>
      <c r="B932" s="14">
        <v>1</v>
      </c>
      <c r="C932" s="14">
        <v>71</v>
      </c>
      <c r="D932" s="14" t="s">
        <v>235</v>
      </c>
      <c r="E932" s="9">
        <v>18700</v>
      </c>
      <c r="F932" s="9">
        <v>27120</v>
      </c>
      <c r="G932" s="14" t="s">
        <v>133</v>
      </c>
      <c r="H932" s="14" t="s">
        <v>230</v>
      </c>
      <c r="I932" s="14">
        <v>1</v>
      </c>
      <c r="J932" s="13" t="s">
        <v>2</v>
      </c>
    </row>
    <row r="933" spans="1:10" s="13" customFormat="1" x14ac:dyDescent="0.2">
      <c r="A933" s="14">
        <v>89</v>
      </c>
      <c r="B933" s="14">
        <v>2</v>
      </c>
      <c r="C933" s="14">
        <v>51</v>
      </c>
      <c r="D933" s="14" t="s">
        <v>3</v>
      </c>
      <c r="E933" s="9">
        <v>186139.82</v>
      </c>
      <c r="F933" s="9">
        <v>192270.28</v>
      </c>
      <c r="G933" s="14" t="s">
        <v>134</v>
      </c>
      <c r="H933" s="14" t="s">
        <v>230</v>
      </c>
      <c r="I933" s="14">
        <v>1</v>
      </c>
      <c r="J933" s="13" t="s">
        <v>2</v>
      </c>
    </row>
    <row r="934" spans="1:10" s="13" customFormat="1" x14ac:dyDescent="0.2">
      <c r="A934" s="14">
        <v>89</v>
      </c>
      <c r="B934" s="14">
        <v>2</v>
      </c>
      <c r="C934" s="14">
        <v>54</v>
      </c>
      <c r="D934" s="14" t="s">
        <v>234</v>
      </c>
      <c r="E934" s="9">
        <v>182644.29</v>
      </c>
      <c r="F934" s="9">
        <v>207002</v>
      </c>
      <c r="G934" s="14" t="s">
        <v>134</v>
      </c>
      <c r="H934" s="14" t="s">
        <v>230</v>
      </c>
      <c r="I934" s="14">
        <v>1</v>
      </c>
      <c r="J934" s="13" t="s">
        <v>2</v>
      </c>
    </row>
    <row r="935" spans="1:10" s="13" customFormat="1" x14ac:dyDescent="0.2">
      <c r="A935" s="14">
        <v>89</v>
      </c>
      <c r="B935" s="14">
        <v>2</v>
      </c>
      <c r="C935" s="14">
        <v>55</v>
      </c>
      <c r="D935" s="14" t="s">
        <v>11</v>
      </c>
      <c r="E935" s="9">
        <v>127473.92</v>
      </c>
      <c r="F935" s="9">
        <v>125279.8</v>
      </c>
      <c r="G935" s="14" t="s">
        <v>134</v>
      </c>
      <c r="H935" s="14" t="s">
        <v>230</v>
      </c>
      <c r="I935" s="14">
        <v>1</v>
      </c>
      <c r="J935" s="13" t="s">
        <v>2</v>
      </c>
    </row>
    <row r="936" spans="1:10" s="13" customFormat="1" x14ac:dyDescent="0.2">
      <c r="A936" s="14">
        <v>89</v>
      </c>
      <c r="B936" s="14">
        <v>2</v>
      </c>
      <c r="C936" s="14">
        <v>56</v>
      </c>
      <c r="D936" s="14" t="s">
        <v>4</v>
      </c>
      <c r="E936" s="9">
        <v>6000</v>
      </c>
      <c r="F936" s="9">
        <v>16000</v>
      </c>
      <c r="G936" s="14" t="s">
        <v>134</v>
      </c>
      <c r="H936" s="14" t="s">
        <v>230</v>
      </c>
      <c r="I936" s="14">
        <v>1</v>
      </c>
      <c r="J936" s="13" t="s">
        <v>2</v>
      </c>
    </row>
    <row r="937" spans="1:10" s="13" customFormat="1" x14ac:dyDescent="0.2">
      <c r="A937" s="14">
        <v>89</v>
      </c>
      <c r="B937" s="14">
        <v>2</v>
      </c>
      <c r="C937" s="14">
        <v>61</v>
      </c>
      <c r="D937" s="14" t="s">
        <v>5</v>
      </c>
      <c r="E937" s="9">
        <v>406243.38</v>
      </c>
      <c r="F937" s="9">
        <v>366903.64</v>
      </c>
      <c r="G937" s="14" t="s">
        <v>134</v>
      </c>
      <c r="H937" s="14" t="s">
        <v>230</v>
      </c>
      <c r="I937" s="14">
        <v>1</v>
      </c>
      <c r="J937" s="13" t="s">
        <v>2</v>
      </c>
    </row>
    <row r="938" spans="1:10" s="13" customFormat="1" x14ac:dyDescent="0.2">
      <c r="A938" s="14">
        <v>89</v>
      </c>
      <c r="B938" s="14">
        <v>2</v>
      </c>
      <c r="C938" s="14">
        <v>71</v>
      </c>
      <c r="D938" s="14" t="s">
        <v>235</v>
      </c>
      <c r="E938" s="9">
        <v>57625.08</v>
      </c>
      <c r="F938" s="9">
        <v>58670.770000000004</v>
      </c>
      <c r="G938" s="14" t="s">
        <v>134</v>
      </c>
      <c r="H938" s="14" t="s">
        <v>230</v>
      </c>
      <c r="I938" s="14">
        <v>1</v>
      </c>
      <c r="J938" s="13" t="s">
        <v>2</v>
      </c>
    </row>
    <row r="939" spans="1:10" s="13" customFormat="1" x14ac:dyDescent="0.2">
      <c r="A939" s="14">
        <v>89</v>
      </c>
      <c r="B939" s="14">
        <v>3</v>
      </c>
      <c r="C939" s="14">
        <v>51</v>
      </c>
      <c r="D939" s="14" t="s">
        <v>3</v>
      </c>
      <c r="E939" s="9">
        <v>1868705.24</v>
      </c>
      <c r="F939" s="9">
        <v>2017998.64</v>
      </c>
      <c r="G939" s="14" t="s">
        <v>135</v>
      </c>
      <c r="H939" s="14" t="s">
        <v>230</v>
      </c>
      <c r="I939" s="14">
        <v>1</v>
      </c>
      <c r="J939" s="13" t="s">
        <v>2</v>
      </c>
    </row>
    <row r="940" spans="1:10" s="13" customFormat="1" x14ac:dyDescent="0.2">
      <c r="A940" s="14">
        <v>89</v>
      </c>
      <c r="B940" s="14">
        <v>3</v>
      </c>
      <c r="C940" s="14">
        <v>54</v>
      </c>
      <c r="D940" s="14" t="s">
        <v>234</v>
      </c>
      <c r="E940" s="9">
        <v>1657676.38</v>
      </c>
      <c r="F940" s="9">
        <v>1853896.3399999999</v>
      </c>
      <c r="G940" s="14" t="s">
        <v>135</v>
      </c>
      <c r="H940" s="14" t="s">
        <v>230</v>
      </c>
      <c r="I940" s="14">
        <v>1</v>
      </c>
      <c r="J940" s="13" t="s">
        <v>2</v>
      </c>
    </row>
    <row r="941" spans="1:10" s="13" customFormat="1" x14ac:dyDescent="0.2">
      <c r="A941" s="14">
        <v>89</v>
      </c>
      <c r="B941" s="14">
        <v>3</v>
      </c>
      <c r="C941" s="14">
        <v>55</v>
      </c>
      <c r="D941" s="14" t="s">
        <v>11</v>
      </c>
      <c r="E941" s="9">
        <v>842873.55</v>
      </c>
      <c r="F941" s="9">
        <v>1083029.05</v>
      </c>
      <c r="G941" s="14" t="s">
        <v>135</v>
      </c>
      <c r="H941" s="14" t="s">
        <v>230</v>
      </c>
      <c r="I941" s="14">
        <v>1</v>
      </c>
      <c r="J941" s="13" t="s">
        <v>2</v>
      </c>
    </row>
    <row r="942" spans="1:10" s="13" customFormat="1" x14ac:dyDescent="0.2">
      <c r="A942" s="14">
        <v>89</v>
      </c>
      <c r="B942" s="14">
        <v>3</v>
      </c>
      <c r="C942" s="14">
        <v>56</v>
      </c>
      <c r="D942" s="14" t="s">
        <v>4</v>
      </c>
      <c r="E942" s="9">
        <v>33283.589999999997</v>
      </c>
      <c r="F942" s="9">
        <v>38978.649999999994</v>
      </c>
      <c r="G942" s="14" t="s">
        <v>135</v>
      </c>
      <c r="H942" s="14" t="s">
        <v>230</v>
      </c>
      <c r="I942" s="14">
        <v>1</v>
      </c>
      <c r="J942" s="13" t="s">
        <v>2</v>
      </c>
    </row>
    <row r="943" spans="1:10" s="13" customFormat="1" x14ac:dyDescent="0.2">
      <c r="A943" s="14">
        <v>89</v>
      </c>
      <c r="B943" s="14">
        <v>3</v>
      </c>
      <c r="C943" s="14">
        <v>61</v>
      </c>
      <c r="D943" s="14" t="s">
        <v>5</v>
      </c>
      <c r="E943" s="9">
        <v>3506953.13</v>
      </c>
      <c r="F943" s="9">
        <v>4829291.0599999996</v>
      </c>
      <c r="G943" s="14" t="s">
        <v>135</v>
      </c>
      <c r="H943" s="14" t="s">
        <v>230</v>
      </c>
      <c r="I943" s="14">
        <v>1</v>
      </c>
      <c r="J943" s="13" t="s">
        <v>2</v>
      </c>
    </row>
    <row r="944" spans="1:10" s="13" customFormat="1" x14ac:dyDescent="0.2">
      <c r="A944" s="14">
        <v>89</v>
      </c>
      <c r="B944" s="14">
        <v>3</v>
      </c>
      <c r="C944" s="14">
        <v>71</v>
      </c>
      <c r="D944" s="14" t="s">
        <v>235</v>
      </c>
      <c r="E944" s="9">
        <v>530896.48</v>
      </c>
      <c r="F944" s="9">
        <v>305394.77999999997</v>
      </c>
      <c r="G944" s="14" t="s">
        <v>135</v>
      </c>
      <c r="H944" s="14" t="s">
        <v>230</v>
      </c>
      <c r="I944" s="14">
        <v>1</v>
      </c>
      <c r="J944" s="13" t="s">
        <v>2</v>
      </c>
    </row>
    <row r="945" spans="1:10" s="13" customFormat="1" x14ac:dyDescent="0.2">
      <c r="A945" s="14">
        <v>89</v>
      </c>
      <c r="B945" s="14">
        <v>4</v>
      </c>
      <c r="C945" s="14">
        <v>51</v>
      </c>
      <c r="D945" s="14" t="s">
        <v>3</v>
      </c>
      <c r="E945" s="9">
        <v>343912.17</v>
      </c>
      <c r="F945" s="9">
        <v>349661.66</v>
      </c>
      <c r="G945" s="14" t="s">
        <v>136</v>
      </c>
      <c r="H945" s="14" t="s">
        <v>230</v>
      </c>
      <c r="I945" s="14">
        <v>1</v>
      </c>
      <c r="J945" s="13" t="s">
        <v>2</v>
      </c>
    </row>
    <row r="946" spans="1:10" s="13" customFormat="1" x14ac:dyDescent="0.2">
      <c r="A946" s="14">
        <v>89</v>
      </c>
      <c r="B946" s="14">
        <v>4</v>
      </c>
      <c r="C946" s="14">
        <v>54</v>
      </c>
      <c r="D946" s="14" t="s">
        <v>234</v>
      </c>
      <c r="E946" s="9">
        <v>395073.94</v>
      </c>
      <c r="F946" s="9">
        <v>448896.9</v>
      </c>
      <c r="G946" s="14" t="s">
        <v>136</v>
      </c>
      <c r="H946" s="14" t="s">
        <v>230</v>
      </c>
      <c r="I946" s="14">
        <v>1</v>
      </c>
      <c r="J946" s="13" t="s">
        <v>2</v>
      </c>
    </row>
    <row r="947" spans="1:10" s="13" customFormat="1" x14ac:dyDescent="0.2">
      <c r="A947" s="14">
        <v>89</v>
      </c>
      <c r="B947" s="14">
        <v>4</v>
      </c>
      <c r="C947" s="14">
        <v>55</v>
      </c>
      <c r="D947" s="14" t="s">
        <v>11</v>
      </c>
      <c r="E947" s="9">
        <v>72381.820000000007</v>
      </c>
      <c r="F947" s="9">
        <v>76196.86</v>
      </c>
      <c r="G947" s="14" t="s">
        <v>136</v>
      </c>
      <c r="H947" s="14" t="s">
        <v>230</v>
      </c>
      <c r="I947" s="14">
        <v>1</v>
      </c>
      <c r="J947" s="13" t="s">
        <v>2</v>
      </c>
    </row>
    <row r="948" spans="1:10" s="13" customFormat="1" x14ac:dyDescent="0.2">
      <c r="A948" s="14">
        <v>89</v>
      </c>
      <c r="B948" s="14">
        <v>4</v>
      </c>
      <c r="C948" s="14">
        <v>56</v>
      </c>
      <c r="D948" s="14" t="s">
        <v>4</v>
      </c>
      <c r="E948" s="9">
        <v>10000</v>
      </c>
      <c r="F948" s="9">
        <v>10000</v>
      </c>
      <c r="G948" s="14" t="s">
        <v>136</v>
      </c>
      <c r="H948" s="14" t="s">
        <v>230</v>
      </c>
      <c r="I948" s="14">
        <v>1</v>
      </c>
      <c r="J948" s="13" t="s">
        <v>2</v>
      </c>
    </row>
    <row r="949" spans="1:10" s="13" customFormat="1" x14ac:dyDescent="0.2">
      <c r="A949" s="14">
        <v>89</v>
      </c>
      <c r="B949" s="14">
        <v>4</v>
      </c>
      <c r="C949" s="14">
        <v>61</v>
      </c>
      <c r="D949" s="14" t="s">
        <v>5</v>
      </c>
      <c r="E949" s="9">
        <v>412992.65</v>
      </c>
      <c r="F949" s="9">
        <v>366250.84</v>
      </c>
      <c r="G949" s="14" t="s">
        <v>136</v>
      </c>
      <c r="H949" s="14" t="s">
        <v>230</v>
      </c>
      <c r="I949" s="14">
        <v>1</v>
      </c>
      <c r="J949" s="13" t="s">
        <v>2</v>
      </c>
    </row>
    <row r="950" spans="1:10" s="13" customFormat="1" x14ac:dyDescent="0.2">
      <c r="A950" s="14">
        <v>89</v>
      </c>
      <c r="B950" s="14">
        <v>4</v>
      </c>
      <c r="C950" s="14">
        <v>71</v>
      </c>
      <c r="D950" s="14" t="s">
        <v>235</v>
      </c>
      <c r="E950" s="9">
        <v>60981.72</v>
      </c>
      <c r="F950" s="9">
        <v>50484.31</v>
      </c>
      <c r="G950" s="14" t="s">
        <v>136</v>
      </c>
      <c r="H950" s="14" t="s">
        <v>230</v>
      </c>
      <c r="I950" s="14">
        <v>1</v>
      </c>
      <c r="J950" s="13" t="s">
        <v>2</v>
      </c>
    </row>
    <row r="951" spans="1:10" s="13" customFormat="1" x14ac:dyDescent="0.2">
      <c r="A951" s="14">
        <v>89</v>
      </c>
      <c r="B951" s="14">
        <v>5</v>
      </c>
      <c r="C951" s="14">
        <v>51</v>
      </c>
      <c r="D951" s="14" t="s">
        <v>3</v>
      </c>
      <c r="E951" s="9">
        <v>407916.59</v>
      </c>
      <c r="F951" s="9">
        <v>420781.71</v>
      </c>
      <c r="G951" s="14" t="s">
        <v>271</v>
      </c>
      <c r="H951" s="14" t="s">
        <v>230</v>
      </c>
      <c r="I951" s="14">
        <v>1</v>
      </c>
      <c r="J951" s="13" t="s">
        <v>2</v>
      </c>
    </row>
    <row r="952" spans="1:10" s="13" customFormat="1" x14ac:dyDescent="0.2">
      <c r="A952" s="14">
        <v>89</v>
      </c>
      <c r="B952" s="14">
        <v>5</v>
      </c>
      <c r="C952" s="14">
        <v>54</v>
      </c>
      <c r="D952" s="14" t="s">
        <v>234</v>
      </c>
      <c r="E952" s="9">
        <v>409951.11</v>
      </c>
      <c r="F952" s="9">
        <v>435293.20999999996</v>
      </c>
      <c r="G952" s="14" t="s">
        <v>271</v>
      </c>
      <c r="H952" s="14" t="s">
        <v>230</v>
      </c>
      <c r="I952" s="14">
        <v>1</v>
      </c>
      <c r="J952" s="13" t="s">
        <v>2</v>
      </c>
    </row>
    <row r="953" spans="1:10" s="13" customFormat="1" x14ac:dyDescent="0.2">
      <c r="A953" s="14">
        <v>89</v>
      </c>
      <c r="B953" s="14">
        <v>5</v>
      </c>
      <c r="C953" s="14">
        <v>55</v>
      </c>
      <c r="D953" s="14" t="s">
        <v>11</v>
      </c>
      <c r="E953" s="9">
        <v>288086.84000000003</v>
      </c>
      <c r="F953" s="9">
        <v>289866.84000000003</v>
      </c>
      <c r="G953" s="14" t="s">
        <v>271</v>
      </c>
      <c r="H953" s="14" t="s">
        <v>230</v>
      </c>
      <c r="I953" s="14">
        <v>1</v>
      </c>
      <c r="J953" s="13" t="s">
        <v>2</v>
      </c>
    </row>
    <row r="954" spans="1:10" s="13" customFormat="1" x14ac:dyDescent="0.2">
      <c r="A954" s="14">
        <v>89</v>
      </c>
      <c r="B954" s="14">
        <v>5</v>
      </c>
      <c r="C954" s="14">
        <v>56</v>
      </c>
      <c r="D954" s="14" t="s">
        <v>4</v>
      </c>
      <c r="E954" s="9">
        <v>16000</v>
      </c>
      <c r="F954" s="9">
        <v>27494.080000000002</v>
      </c>
      <c r="G954" s="14" t="s">
        <v>271</v>
      </c>
      <c r="H954" s="14" t="s">
        <v>230</v>
      </c>
      <c r="I954" s="14">
        <v>1</v>
      </c>
      <c r="J954" s="13" t="s">
        <v>2</v>
      </c>
    </row>
    <row r="955" spans="1:10" s="13" customFormat="1" x14ac:dyDescent="0.2">
      <c r="A955" s="14">
        <v>89</v>
      </c>
      <c r="B955" s="14">
        <v>5</v>
      </c>
      <c r="C955" s="14">
        <v>61</v>
      </c>
      <c r="D955" s="14" t="s">
        <v>5</v>
      </c>
      <c r="E955" s="9">
        <v>26540</v>
      </c>
      <c r="F955" s="9">
        <v>300640.75</v>
      </c>
      <c r="G955" s="14" t="s">
        <v>271</v>
      </c>
      <c r="H955" s="14" t="s">
        <v>230</v>
      </c>
      <c r="I955" s="14">
        <v>1</v>
      </c>
      <c r="J955" s="13" t="s">
        <v>2</v>
      </c>
    </row>
    <row r="956" spans="1:10" s="13" customFormat="1" x14ac:dyDescent="0.2">
      <c r="A956" s="14">
        <v>89</v>
      </c>
      <c r="B956" s="14">
        <v>5</v>
      </c>
      <c r="C956" s="14">
        <v>71</v>
      </c>
      <c r="D956" s="14" t="s">
        <v>235</v>
      </c>
      <c r="E956" s="9">
        <v>83327.53</v>
      </c>
      <c r="F956" s="9">
        <v>104827.53</v>
      </c>
      <c r="G956" s="14" t="s">
        <v>271</v>
      </c>
      <c r="H956" s="14" t="s">
        <v>230</v>
      </c>
      <c r="I956" s="14">
        <v>1</v>
      </c>
      <c r="J956" s="13" t="s">
        <v>2</v>
      </c>
    </row>
    <row r="957" spans="1:10" s="13" customFormat="1" x14ac:dyDescent="0.2">
      <c r="A957" s="14">
        <v>89</v>
      </c>
      <c r="B957" s="14">
        <v>5</v>
      </c>
      <c r="C957" s="14">
        <v>72</v>
      </c>
      <c r="D957" s="14" t="s">
        <v>236</v>
      </c>
      <c r="E957" s="9">
        <v>516743.94</v>
      </c>
      <c r="F957" s="9">
        <v>194129.3</v>
      </c>
      <c r="G957" s="14" t="s">
        <v>271</v>
      </c>
      <c r="H957" s="14" t="s">
        <v>230</v>
      </c>
      <c r="I957" s="14">
        <v>1</v>
      </c>
      <c r="J957" s="13" t="s">
        <v>2</v>
      </c>
    </row>
    <row r="958" spans="1:10" s="13" customFormat="1" x14ac:dyDescent="0.2">
      <c r="A958" s="14">
        <v>89</v>
      </c>
      <c r="B958" s="14">
        <v>6</v>
      </c>
      <c r="C958" s="14">
        <v>51</v>
      </c>
      <c r="D958" s="14" t="s">
        <v>3</v>
      </c>
      <c r="E958" s="9">
        <v>1625603.35</v>
      </c>
      <c r="F958" s="9">
        <v>1929244.9900000002</v>
      </c>
      <c r="G958" s="14" t="s">
        <v>137</v>
      </c>
      <c r="H958" s="14" t="s">
        <v>230</v>
      </c>
      <c r="I958" s="14">
        <v>1</v>
      </c>
      <c r="J958" s="13" t="s">
        <v>2</v>
      </c>
    </row>
    <row r="959" spans="1:10" s="13" customFormat="1" x14ac:dyDescent="0.2">
      <c r="A959" s="14">
        <v>89</v>
      </c>
      <c r="B959" s="14">
        <v>6</v>
      </c>
      <c r="C959" s="14">
        <v>54</v>
      </c>
      <c r="D959" s="14" t="s">
        <v>234</v>
      </c>
      <c r="E959" s="9">
        <v>824531.67</v>
      </c>
      <c r="F959" s="9">
        <v>1932603.77</v>
      </c>
      <c r="G959" s="14" t="s">
        <v>137</v>
      </c>
      <c r="H959" s="14" t="s">
        <v>230</v>
      </c>
      <c r="I959" s="14">
        <v>1</v>
      </c>
      <c r="J959" s="13" t="s">
        <v>2</v>
      </c>
    </row>
    <row r="960" spans="1:10" s="13" customFormat="1" x14ac:dyDescent="0.2">
      <c r="A960" s="14">
        <v>89</v>
      </c>
      <c r="B960" s="14">
        <v>6</v>
      </c>
      <c r="C960" s="14">
        <v>55</v>
      </c>
      <c r="D960" s="14" t="s">
        <v>11</v>
      </c>
      <c r="E960" s="9">
        <v>697081.75</v>
      </c>
      <c r="F960" s="9">
        <v>795016.83</v>
      </c>
      <c r="G960" s="14" t="s">
        <v>137</v>
      </c>
      <c r="H960" s="14" t="s">
        <v>230</v>
      </c>
      <c r="I960" s="14">
        <v>1</v>
      </c>
      <c r="J960" s="13" t="s">
        <v>2</v>
      </c>
    </row>
    <row r="961" spans="1:10" s="13" customFormat="1" x14ac:dyDescent="0.2">
      <c r="A961" s="14">
        <v>89</v>
      </c>
      <c r="B961" s="14">
        <v>6</v>
      </c>
      <c r="C961" s="14">
        <v>56</v>
      </c>
      <c r="D961" s="14" t="s">
        <v>4</v>
      </c>
      <c r="E961" s="9">
        <v>95948.52</v>
      </c>
      <c r="F961" s="9">
        <v>225122.23</v>
      </c>
      <c r="G961" s="14" t="s">
        <v>137</v>
      </c>
      <c r="H961" s="14" t="s">
        <v>230</v>
      </c>
      <c r="I961" s="14">
        <v>1</v>
      </c>
      <c r="J961" s="13" t="s">
        <v>2</v>
      </c>
    </row>
    <row r="962" spans="1:10" s="13" customFormat="1" x14ac:dyDescent="0.2">
      <c r="A962" s="14">
        <v>89</v>
      </c>
      <c r="B962" s="14">
        <v>6</v>
      </c>
      <c r="C962" s="14">
        <v>61</v>
      </c>
      <c r="D962" s="14" t="s">
        <v>5</v>
      </c>
      <c r="E962" s="9">
        <v>74859.8</v>
      </c>
      <c r="F962" s="9">
        <v>501623.26999999996</v>
      </c>
      <c r="G962" s="14" t="s">
        <v>137</v>
      </c>
      <c r="H962" s="14" t="s">
        <v>230</v>
      </c>
      <c r="I962" s="14">
        <v>1</v>
      </c>
      <c r="J962" s="13" t="s">
        <v>2</v>
      </c>
    </row>
    <row r="963" spans="1:10" s="13" customFormat="1" x14ac:dyDescent="0.2">
      <c r="A963" s="14">
        <v>89</v>
      </c>
      <c r="B963" s="14">
        <v>6</v>
      </c>
      <c r="C963" s="14">
        <v>71</v>
      </c>
      <c r="D963" s="14" t="s">
        <v>235</v>
      </c>
      <c r="E963" s="9">
        <v>178991.76</v>
      </c>
      <c r="F963" s="9">
        <v>233530.42</v>
      </c>
      <c r="G963" s="14" t="s">
        <v>137</v>
      </c>
      <c r="H963" s="14" t="s">
        <v>230</v>
      </c>
      <c r="I963" s="14">
        <v>1</v>
      </c>
      <c r="J963" s="13" t="s">
        <v>2</v>
      </c>
    </row>
    <row r="964" spans="1:10" s="13" customFormat="1" x14ac:dyDescent="0.2">
      <c r="A964" s="14">
        <v>89</v>
      </c>
      <c r="B964" s="14">
        <v>6</v>
      </c>
      <c r="C964" s="14">
        <v>72</v>
      </c>
      <c r="D964" s="14" t="s">
        <v>236</v>
      </c>
      <c r="E964" s="9">
        <v>295249.90000000002</v>
      </c>
      <c r="F964" s="9">
        <v>42713.270000000019</v>
      </c>
      <c r="G964" s="14" t="s">
        <v>137</v>
      </c>
      <c r="H964" s="14" t="s">
        <v>230</v>
      </c>
      <c r="I964" s="14">
        <v>1</v>
      </c>
      <c r="J964" s="13" t="s">
        <v>2</v>
      </c>
    </row>
    <row r="965" spans="1:10" s="13" customFormat="1" x14ac:dyDescent="0.2">
      <c r="A965" s="14">
        <v>89</v>
      </c>
      <c r="B965" s="14">
        <v>6</v>
      </c>
      <c r="C965" s="14">
        <v>99</v>
      </c>
      <c r="D965" s="14" t="s">
        <v>31</v>
      </c>
      <c r="E965" s="9">
        <v>1707733.25</v>
      </c>
      <c r="F965" s="9">
        <v>2555572.36</v>
      </c>
      <c r="G965" s="14" t="s">
        <v>137</v>
      </c>
      <c r="H965" s="14" t="s">
        <v>230</v>
      </c>
      <c r="I965" s="14">
        <v>1</v>
      </c>
      <c r="J965" s="13" t="s">
        <v>2</v>
      </c>
    </row>
    <row r="966" spans="1:10" s="13" customFormat="1" x14ac:dyDescent="0.2">
      <c r="A966" s="14">
        <v>89</v>
      </c>
      <c r="B966" s="14">
        <v>7</v>
      </c>
      <c r="C966" s="14">
        <v>51</v>
      </c>
      <c r="D966" s="14" t="s">
        <v>3</v>
      </c>
      <c r="E966" s="9">
        <v>414232</v>
      </c>
      <c r="F966" s="9">
        <v>408655.66</v>
      </c>
      <c r="G966" s="14" t="s">
        <v>138</v>
      </c>
      <c r="H966" s="14" t="s">
        <v>230</v>
      </c>
      <c r="I966" s="14">
        <v>1</v>
      </c>
      <c r="J966" s="13" t="s">
        <v>2</v>
      </c>
    </row>
    <row r="967" spans="1:10" s="13" customFormat="1" x14ac:dyDescent="0.2">
      <c r="A967" s="14">
        <v>89</v>
      </c>
      <c r="B967" s="14">
        <v>7</v>
      </c>
      <c r="C967" s="14">
        <v>54</v>
      </c>
      <c r="D967" s="14" t="s">
        <v>234</v>
      </c>
      <c r="E967" s="9">
        <v>464602</v>
      </c>
      <c r="F967" s="9">
        <v>487895.64</v>
      </c>
      <c r="G967" s="14" t="s">
        <v>138</v>
      </c>
      <c r="H967" s="14" t="s">
        <v>230</v>
      </c>
      <c r="I967" s="14">
        <v>1</v>
      </c>
      <c r="J967" s="13" t="s">
        <v>2</v>
      </c>
    </row>
    <row r="968" spans="1:10" s="13" customFormat="1" x14ac:dyDescent="0.2">
      <c r="A968" s="14">
        <v>89</v>
      </c>
      <c r="B968" s="14">
        <v>7</v>
      </c>
      <c r="C968" s="14">
        <v>55</v>
      </c>
      <c r="D968" s="14" t="s">
        <v>11</v>
      </c>
      <c r="E968" s="9">
        <v>5249</v>
      </c>
      <c r="F968" s="9">
        <v>5412.08</v>
      </c>
      <c r="G968" s="14" t="s">
        <v>138</v>
      </c>
      <c r="H968" s="14" t="s">
        <v>230</v>
      </c>
      <c r="I968" s="14">
        <v>1</v>
      </c>
      <c r="J968" s="13" t="s">
        <v>2</v>
      </c>
    </row>
    <row r="969" spans="1:10" s="13" customFormat="1" x14ac:dyDescent="0.2">
      <c r="A969" s="14">
        <v>89</v>
      </c>
      <c r="B969" s="14">
        <v>7</v>
      </c>
      <c r="C969" s="14">
        <v>56</v>
      </c>
      <c r="D969" s="14" t="s">
        <v>4</v>
      </c>
      <c r="E969" s="9">
        <v>17164</v>
      </c>
      <c r="F969" s="9">
        <v>17164</v>
      </c>
      <c r="G969" s="14" t="s">
        <v>138</v>
      </c>
      <c r="H969" s="14" t="s">
        <v>230</v>
      </c>
      <c r="I969" s="14">
        <v>1</v>
      </c>
      <c r="J969" s="13" t="s">
        <v>2</v>
      </c>
    </row>
    <row r="970" spans="1:10" s="13" customFormat="1" x14ac:dyDescent="0.2">
      <c r="A970" s="14">
        <v>89</v>
      </c>
      <c r="B970" s="14">
        <v>7</v>
      </c>
      <c r="C970" s="14">
        <v>61</v>
      </c>
      <c r="D970" s="14" t="s">
        <v>5</v>
      </c>
      <c r="E970" s="9">
        <v>210105</v>
      </c>
      <c r="F970" s="9">
        <v>238850.87</v>
      </c>
      <c r="G970" s="14" t="s">
        <v>138</v>
      </c>
      <c r="H970" s="14" t="s">
        <v>230</v>
      </c>
      <c r="I970" s="14">
        <v>1</v>
      </c>
      <c r="J970" s="13" t="s">
        <v>2</v>
      </c>
    </row>
    <row r="971" spans="1:10" s="13" customFormat="1" x14ac:dyDescent="0.2">
      <c r="A971" s="14">
        <v>89</v>
      </c>
      <c r="B971" s="14">
        <v>7</v>
      </c>
      <c r="C971" s="14">
        <v>62</v>
      </c>
      <c r="D971" s="14" t="s">
        <v>10</v>
      </c>
      <c r="E971" s="9">
        <v>0</v>
      </c>
      <c r="F971" s="9">
        <v>1025</v>
      </c>
      <c r="G971" s="14" t="s">
        <v>138</v>
      </c>
      <c r="H971" s="14" t="s">
        <v>230</v>
      </c>
      <c r="I971" s="14">
        <v>1</v>
      </c>
      <c r="J971" s="13" t="s">
        <v>2</v>
      </c>
    </row>
    <row r="972" spans="1:10" s="13" customFormat="1" x14ac:dyDescent="0.2">
      <c r="A972" s="14">
        <v>89</v>
      </c>
      <c r="B972" s="14">
        <v>8</v>
      </c>
      <c r="C972" s="14">
        <v>51</v>
      </c>
      <c r="D972" s="14" t="s">
        <v>3</v>
      </c>
      <c r="E972" s="9">
        <v>459494</v>
      </c>
      <c r="F972" s="9">
        <v>470078.17</v>
      </c>
      <c r="G972" s="14" t="s">
        <v>139</v>
      </c>
      <c r="H972" s="14" t="s">
        <v>230</v>
      </c>
      <c r="I972" s="14">
        <v>1</v>
      </c>
      <c r="J972" s="13" t="s">
        <v>2</v>
      </c>
    </row>
    <row r="973" spans="1:10" s="13" customFormat="1" x14ac:dyDescent="0.2">
      <c r="A973" s="14">
        <v>89</v>
      </c>
      <c r="B973" s="14">
        <v>8</v>
      </c>
      <c r="C973" s="14">
        <v>54</v>
      </c>
      <c r="D973" s="14" t="s">
        <v>234</v>
      </c>
      <c r="E973" s="9">
        <v>335097</v>
      </c>
      <c r="F973" s="9">
        <v>345064.44</v>
      </c>
      <c r="G973" s="14" t="s">
        <v>139</v>
      </c>
      <c r="H973" s="14" t="s">
        <v>230</v>
      </c>
      <c r="I973" s="14">
        <v>1</v>
      </c>
      <c r="J973" s="13" t="s">
        <v>2</v>
      </c>
    </row>
    <row r="974" spans="1:10" s="13" customFormat="1" x14ac:dyDescent="0.2">
      <c r="A974" s="14">
        <v>89</v>
      </c>
      <c r="B974" s="14">
        <v>8</v>
      </c>
      <c r="C974" s="14">
        <v>55</v>
      </c>
      <c r="D974" s="14" t="s">
        <v>11</v>
      </c>
      <c r="E974" s="9">
        <v>100388</v>
      </c>
      <c r="F974" s="9">
        <v>101663.94</v>
      </c>
      <c r="G974" s="14" t="s">
        <v>139</v>
      </c>
      <c r="H974" s="14" t="s">
        <v>230</v>
      </c>
      <c r="I974" s="14">
        <v>1</v>
      </c>
      <c r="J974" s="13" t="s">
        <v>2</v>
      </c>
    </row>
    <row r="975" spans="1:10" s="13" customFormat="1" x14ac:dyDescent="0.2">
      <c r="A975" s="14">
        <v>89</v>
      </c>
      <c r="B975" s="14">
        <v>8</v>
      </c>
      <c r="C975" s="14">
        <v>56</v>
      </c>
      <c r="D975" s="14" t="s">
        <v>4</v>
      </c>
      <c r="E975" s="9">
        <v>111253</v>
      </c>
      <c r="F975" s="9">
        <v>137523</v>
      </c>
      <c r="G975" s="14" t="s">
        <v>139</v>
      </c>
      <c r="H975" s="14" t="s">
        <v>230</v>
      </c>
      <c r="I975" s="14">
        <v>1</v>
      </c>
      <c r="J975" s="13" t="s">
        <v>2</v>
      </c>
    </row>
    <row r="976" spans="1:10" s="13" customFormat="1" x14ac:dyDescent="0.2">
      <c r="A976" s="14">
        <v>89</v>
      </c>
      <c r="B976" s="14">
        <v>8</v>
      </c>
      <c r="C976" s="14">
        <v>61</v>
      </c>
      <c r="D976" s="14" t="s">
        <v>5</v>
      </c>
      <c r="E976" s="9">
        <v>1734172</v>
      </c>
      <c r="F976" s="9">
        <v>1719772</v>
      </c>
      <c r="G976" s="14" t="s">
        <v>139</v>
      </c>
      <c r="H976" s="14" t="s">
        <v>230</v>
      </c>
      <c r="I976" s="14">
        <v>1</v>
      </c>
      <c r="J976" s="13" t="s">
        <v>2</v>
      </c>
    </row>
    <row r="977" spans="1:10" s="13" customFormat="1" x14ac:dyDescent="0.2">
      <c r="A977" s="14">
        <v>89</v>
      </c>
      <c r="B977" s="14">
        <v>8</v>
      </c>
      <c r="C977" s="14">
        <v>71</v>
      </c>
      <c r="D977" s="14" t="s">
        <v>235</v>
      </c>
      <c r="E977" s="9">
        <v>296507</v>
      </c>
      <c r="F977" s="9">
        <v>305007</v>
      </c>
      <c r="G977" s="14" t="s">
        <v>139</v>
      </c>
      <c r="H977" s="14" t="s">
        <v>230</v>
      </c>
      <c r="I977" s="14">
        <v>1</v>
      </c>
      <c r="J977" s="13" t="s">
        <v>2</v>
      </c>
    </row>
    <row r="978" spans="1:10" s="13" customFormat="1" x14ac:dyDescent="0.2">
      <c r="A978" s="14">
        <v>89</v>
      </c>
      <c r="B978" s="14">
        <v>9</v>
      </c>
      <c r="C978" s="14">
        <v>51</v>
      </c>
      <c r="D978" s="14" t="s">
        <v>3</v>
      </c>
      <c r="E978" s="9">
        <v>221300.28</v>
      </c>
      <c r="F978" s="9">
        <v>233761.45</v>
      </c>
      <c r="G978" s="14" t="s">
        <v>140</v>
      </c>
      <c r="H978" s="14" t="s">
        <v>230</v>
      </c>
      <c r="I978" s="14">
        <v>1</v>
      </c>
      <c r="J978" s="13" t="s">
        <v>2</v>
      </c>
    </row>
    <row r="979" spans="1:10" s="13" customFormat="1" x14ac:dyDescent="0.2">
      <c r="A979" s="14">
        <v>89</v>
      </c>
      <c r="B979" s="14">
        <v>9</v>
      </c>
      <c r="C979" s="14">
        <v>54</v>
      </c>
      <c r="D979" s="14" t="s">
        <v>234</v>
      </c>
      <c r="E979" s="9">
        <v>262273.11</v>
      </c>
      <c r="F979" s="9">
        <v>332311.92</v>
      </c>
      <c r="G979" s="14" t="s">
        <v>140</v>
      </c>
      <c r="H979" s="14" t="s">
        <v>230</v>
      </c>
      <c r="I979" s="14">
        <v>1</v>
      </c>
      <c r="J979" s="13" t="s">
        <v>2</v>
      </c>
    </row>
    <row r="980" spans="1:10" s="13" customFormat="1" x14ac:dyDescent="0.2">
      <c r="A980" s="14">
        <v>89</v>
      </c>
      <c r="B980" s="14">
        <v>9</v>
      </c>
      <c r="C980" s="14">
        <v>55</v>
      </c>
      <c r="D980" s="14" t="s">
        <v>11</v>
      </c>
      <c r="E980" s="9">
        <v>116646.98</v>
      </c>
      <c r="F980" s="9">
        <v>68465.53</v>
      </c>
      <c r="G980" s="14" t="s">
        <v>140</v>
      </c>
      <c r="H980" s="14" t="s">
        <v>230</v>
      </c>
      <c r="I980" s="14">
        <v>1</v>
      </c>
      <c r="J980" s="13" t="s">
        <v>2</v>
      </c>
    </row>
    <row r="981" spans="1:10" s="13" customFormat="1" x14ac:dyDescent="0.2">
      <c r="A981" s="14">
        <v>89</v>
      </c>
      <c r="B981" s="14">
        <v>9</v>
      </c>
      <c r="C981" s="14">
        <v>56</v>
      </c>
      <c r="D981" s="14" t="s">
        <v>4</v>
      </c>
      <c r="E981" s="9">
        <v>16690</v>
      </c>
      <c r="F981" s="9">
        <v>13484.2</v>
      </c>
      <c r="G981" s="14" t="s">
        <v>140</v>
      </c>
      <c r="H981" s="14" t="s">
        <v>230</v>
      </c>
      <c r="I981" s="14">
        <v>1</v>
      </c>
      <c r="J981" s="13" t="s">
        <v>2</v>
      </c>
    </row>
    <row r="982" spans="1:10" s="13" customFormat="1" x14ac:dyDescent="0.2">
      <c r="A982" s="14">
        <v>89</v>
      </c>
      <c r="B982" s="14">
        <v>9</v>
      </c>
      <c r="C982" s="14">
        <v>61</v>
      </c>
      <c r="D982" s="14" t="s">
        <v>5</v>
      </c>
      <c r="E982" s="9">
        <v>582154.56999999995</v>
      </c>
      <c r="F982" s="9">
        <v>552517.06999999995</v>
      </c>
      <c r="G982" s="14" t="s">
        <v>140</v>
      </c>
      <c r="H982" s="14" t="s">
        <v>230</v>
      </c>
      <c r="I982" s="14">
        <v>1</v>
      </c>
      <c r="J982" s="13" t="s">
        <v>2</v>
      </c>
    </row>
    <row r="983" spans="1:10" s="13" customFormat="1" x14ac:dyDescent="0.2">
      <c r="A983" s="14">
        <v>89</v>
      </c>
      <c r="B983" s="14">
        <v>9</v>
      </c>
      <c r="C983" s="14">
        <v>71</v>
      </c>
      <c r="D983" s="14" t="s">
        <v>235</v>
      </c>
      <c r="E983" s="9">
        <v>126508.9</v>
      </c>
      <c r="F983" s="9">
        <v>172684.91999999998</v>
      </c>
      <c r="G983" s="14" t="s">
        <v>140</v>
      </c>
      <c r="H983" s="14" t="s">
        <v>230</v>
      </c>
      <c r="I983" s="14">
        <v>1</v>
      </c>
      <c r="J983" s="13" t="s">
        <v>2</v>
      </c>
    </row>
    <row r="984" spans="1:10" s="13" customFormat="1" x14ac:dyDescent="0.2">
      <c r="A984" s="14">
        <v>90</v>
      </c>
      <c r="B984" s="14">
        <v>1</v>
      </c>
      <c r="C984" s="14">
        <v>51</v>
      </c>
      <c r="D984" s="14" t="s">
        <v>3</v>
      </c>
      <c r="E984" s="9">
        <v>669594.07999999996</v>
      </c>
      <c r="F984" s="9">
        <v>791293.33</v>
      </c>
      <c r="G984" s="14" t="s">
        <v>142</v>
      </c>
      <c r="H984" s="14" t="s">
        <v>141</v>
      </c>
      <c r="I984" s="14">
        <v>1</v>
      </c>
      <c r="J984" s="13" t="s">
        <v>2</v>
      </c>
    </row>
    <row r="985" spans="1:10" s="13" customFormat="1" x14ac:dyDescent="0.2">
      <c r="A985" s="14">
        <v>90</v>
      </c>
      <c r="B985" s="14">
        <v>1</v>
      </c>
      <c r="C985" s="14">
        <v>54</v>
      </c>
      <c r="D985" s="14" t="s">
        <v>234</v>
      </c>
      <c r="E985" s="9">
        <v>601107.12</v>
      </c>
      <c r="F985" s="9">
        <v>987641.69</v>
      </c>
      <c r="G985" s="14" t="s">
        <v>142</v>
      </c>
      <c r="H985" s="14" t="s">
        <v>141</v>
      </c>
      <c r="I985" s="14">
        <v>1</v>
      </c>
      <c r="J985" s="13" t="s">
        <v>2</v>
      </c>
    </row>
    <row r="986" spans="1:10" s="13" customFormat="1" x14ac:dyDescent="0.2">
      <c r="A986" s="14">
        <v>90</v>
      </c>
      <c r="B986" s="14">
        <v>1</v>
      </c>
      <c r="C986" s="14">
        <v>55</v>
      </c>
      <c r="D986" s="14" t="s">
        <v>11</v>
      </c>
      <c r="E986" s="9">
        <v>96421.81</v>
      </c>
      <c r="F986" s="9">
        <v>111711.81</v>
      </c>
      <c r="G986" s="14" t="s">
        <v>142</v>
      </c>
      <c r="H986" s="14" t="s">
        <v>141</v>
      </c>
      <c r="I986" s="14">
        <v>1</v>
      </c>
      <c r="J986" s="13" t="s">
        <v>2</v>
      </c>
    </row>
    <row r="987" spans="1:10" s="13" customFormat="1" x14ac:dyDescent="0.2">
      <c r="A987" s="14">
        <v>90</v>
      </c>
      <c r="B987" s="14">
        <v>1</v>
      </c>
      <c r="C987" s="14">
        <v>56</v>
      </c>
      <c r="D987" s="14" t="s">
        <v>4</v>
      </c>
      <c r="E987" s="9">
        <v>105110.93</v>
      </c>
      <c r="F987" s="9">
        <v>115985.93</v>
      </c>
      <c r="G987" s="14" t="s">
        <v>142</v>
      </c>
      <c r="H987" s="14" t="s">
        <v>141</v>
      </c>
      <c r="I987" s="14">
        <v>1</v>
      </c>
      <c r="J987" s="13" t="s">
        <v>2</v>
      </c>
    </row>
    <row r="988" spans="1:10" s="13" customFormat="1" x14ac:dyDescent="0.2">
      <c r="A988" s="14">
        <v>90</v>
      </c>
      <c r="B988" s="14">
        <v>1</v>
      </c>
      <c r="C988" s="14">
        <v>61</v>
      </c>
      <c r="D988" s="14" t="s">
        <v>5</v>
      </c>
      <c r="E988" s="9">
        <v>837099.55</v>
      </c>
      <c r="F988" s="9">
        <v>409753.53</v>
      </c>
      <c r="G988" s="14" t="s">
        <v>142</v>
      </c>
      <c r="H988" s="14" t="s">
        <v>141</v>
      </c>
      <c r="I988" s="14">
        <v>1</v>
      </c>
      <c r="J988" s="13" t="s">
        <v>2</v>
      </c>
    </row>
    <row r="989" spans="1:10" s="13" customFormat="1" x14ac:dyDescent="0.2">
      <c r="A989" s="14">
        <v>90</v>
      </c>
      <c r="B989" s="14">
        <v>1</v>
      </c>
      <c r="C989" s="14">
        <v>71</v>
      </c>
      <c r="D989" s="14" t="s">
        <v>235</v>
      </c>
      <c r="E989" s="9">
        <v>315616.63</v>
      </c>
      <c r="F989" s="9">
        <v>319616.63</v>
      </c>
      <c r="G989" s="14" t="s">
        <v>142</v>
      </c>
      <c r="H989" s="14" t="s">
        <v>141</v>
      </c>
      <c r="I989" s="14">
        <v>1</v>
      </c>
      <c r="J989" s="13" t="s">
        <v>2</v>
      </c>
    </row>
    <row r="990" spans="1:10" s="13" customFormat="1" x14ac:dyDescent="0.2">
      <c r="A990" s="14">
        <v>90</v>
      </c>
      <c r="B990" s="14">
        <v>1</v>
      </c>
      <c r="C990" s="14">
        <v>72</v>
      </c>
      <c r="D990" s="14" t="s">
        <v>236</v>
      </c>
      <c r="E990" s="9">
        <v>67933.990000000005</v>
      </c>
      <c r="F990" s="9">
        <v>57633.990000000005</v>
      </c>
      <c r="G990" s="14" t="s">
        <v>142</v>
      </c>
      <c r="H990" s="14" t="s">
        <v>141</v>
      </c>
      <c r="I990" s="14">
        <v>1</v>
      </c>
      <c r="J990" s="13" t="s">
        <v>2</v>
      </c>
    </row>
    <row r="991" spans="1:10" s="13" customFormat="1" x14ac:dyDescent="0.2">
      <c r="A991" s="14">
        <v>90</v>
      </c>
      <c r="B991" s="14">
        <v>2</v>
      </c>
      <c r="C991" s="14">
        <v>51</v>
      </c>
      <c r="D991" s="14" t="s">
        <v>3</v>
      </c>
      <c r="E991" s="9">
        <v>291102</v>
      </c>
      <c r="F991" s="9">
        <v>382967.11</v>
      </c>
      <c r="G991" s="14" t="s">
        <v>272</v>
      </c>
      <c r="H991" s="14" t="s">
        <v>141</v>
      </c>
      <c r="I991" s="14">
        <v>1</v>
      </c>
      <c r="J991" s="13" t="s">
        <v>2</v>
      </c>
    </row>
    <row r="992" spans="1:10" s="13" customFormat="1" x14ac:dyDescent="0.2">
      <c r="A992" s="14">
        <v>90</v>
      </c>
      <c r="B992" s="14">
        <v>2</v>
      </c>
      <c r="C992" s="14">
        <v>54</v>
      </c>
      <c r="D992" s="14" t="s">
        <v>234</v>
      </c>
      <c r="E992" s="9">
        <v>274398.12</v>
      </c>
      <c r="F992" s="9">
        <v>446382.28</v>
      </c>
      <c r="G992" s="14" t="s">
        <v>272</v>
      </c>
      <c r="H992" s="14" t="s">
        <v>141</v>
      </c>
      <c r="I992" s="14">
        <v>1</v>
      </c>
      <c r="J992" s="13" t="s">
        <v>2</v>
      </c>
    </row>
    <row r="993" spans="1:10" s="13" customFormat="1" x14ac:dyDescent="0.2">
      <c r="A993" s="14">
        <v>90</v>
      </c>
      <c r="B993" s="14">
        <v>2</v>
      </c>
      <c r="C993" s="14">
        <v>55</v>
      </c>
      <c r="D993" s="14" t="s">
        <v>11</v>
      </c>
      <c r="E993" s="9">
        <v>150733.89000000001</v>
      </c>
      <c r="F993" s="9">
        <v>189382.62000000002</v>
      </c>
      <c r="G993" s="14" t="s">
        <v>272</v>
      </c>
      <c r="H993" s="14" t="s">
        <v>141</v>
      </c>
      <c r="I993" s="14">
        <v>1</v>
      </c>
      <c r="J993" s="13" t="s">
        <v>2</v>
      </c>
    </row>
    <row r="994" spans="1:10" s="13" customFormat="1" x14ac:dyDescent="0.2">
      <c r="A994" s="14">
        <v>90</v>
      </c>
      <c r="B994" s="14">
        <v>2</v>
      </c>
      <c r="C994" s="14">
        <v>56</v>
      </c>
      <c r="D994" s="14" t="s">
        <v>4</v>
      </c>
      <c r="E994" s="9">
        <v>7950</v>
      </c>
      <c r="F994" s="9">
        <v>22494.11</v>
      </c>
      <c r="G994" s="14" t="s">
        <v>272</v>
      </c>
      <c r="H994" s="14" t="s">
        <v>141</v>
      </c>
      <c r="I994" s="14">
        <v>1</v>
      </c>
      <c r="J994" s="13" t="s">
        <v>2</v>
      </c>
    </row>
    <row r="995" spans="1:10" s="13" customFormat="1" x14ac:dyDescent="0.2">
      <c r="A995" s="14">
        <v>90</v>
      </c>
      <c r="B995" s="14">
        <v>2</v>
      </c>
      <c r="C995" s="14">
        <v>61</v>
      </c>
      <c r="D995" s="14" t="s">
        <v>5</v>
      </c>
      <c r="E995" s="9">
        <v>554355.87</v>
      </c>
      <c r="F995" s="9">
        <v>297044.27</v>
      </c>
      <c r="G995" s="14" t="s">
        <v>272</v>
      </c>
      <c r="H995" s="14" t="s">
        <v>141</v>
      </c>
      <c r="I995" s="14">
        <v>1</v>
      </c>
      <c r="J995" s="13" t="s">
        <v>2</v>
      </c>
    </row>
    <row r="996" spans="1:10" s="13" customFormat="1" x14ac:dyDescent="0.2">
      <c r="A996" s="14">
        <v>90</v>
      </c>
      <c r="B996" s="14">
        <v>2</v>
      </c>
      <c r="C996" s="14">
        <v>62</v>
      </c>
      <c r="D996" s="14" t="s">
        <v>10</v>
      </c>
      <c r="E996" s="9">
        <v>675</v>
      </c>
      <c r="F996" s="9">
        <v>1.25</v>
      </c>
      <c r="G996" s="14" t="s">
        <v>272</v>
      </c>
      <c r="H996" s="14" t="s">
        <v>141</v>
      </c>
      <c r="I996" s="14">
        <v>1</v>
      </c>
      <c r="J996" s="13" t="s">
        <v>2</v>
      </c>
    </row>
    <row r="997" spans="1:10" s="13" customFormat="1" x14ac:dyDescent="0.2">
      <c r="A997" s="14">
        <v>90</v>
      </c>
      <c r="B997" s="14">
        <v>2</v>
      </c>
      <c r="C997" s="14">
        <v>71</v>
      </c>
      <c r="D997" s="14" t="s">
        <v>235</v>
      </c>
      <c r="E997" s="9">
        <v>39000</v>
      </c>
      <c r="F997" s="9">
        <v>56399.979999999996</v>
      </c>
      <c r="G997" s="14" t="s">
        <v>272</v>
      </c>
      <c r="H997" s="14" t="s">
        <v>141</v>
      </c>
      <c r="I997" s="14">
        <v>1</v>
      </c>
      <c r="J997" s="13" t="s">
        <v>2</v>
      </c>
    </row>
    <row r="998" spans="1:10" s="13" customFormat="1" x14ac:dyDescent="0.2">
      <c r="A998" s="14">
        <v>90</v>
      </c>
      <c r="B998" s="14">
        <v>2</v>
      </c>
      <c r="C998" s="14">
        <v>72</v>
      </c>
      <c r="D998" s="14" t="s">
        <v>236</v>
      </c>
      <c r="E998" s="9">
        <v>67050.679999999993</v>
      </c>
      <c r="F998" s="9">
        <v>6325.9999999999927</v>
      </c>
      <c r="G998" s="14" t="s">
        <v>272</v>
      </c>
      <c r="H998" s="14" t="s">
        <v>141</v>
      </c>
      <c r="I998" s="14">
        <v>1</v>
      </c>
      <c r="J998" s="13" t="s">
        <v>2</v>
      </c>
    </row>
    <row r="999" spans="1:10" s="13" customFormat="1" x14ac:dyDescent="0.2">
      <c r="A999" s="14">
        <v>90</v>
      </c>
      <c r="B999" s="14">
        <v>3</v>
      </c>
      <c r="C999" s="14">
        <v>51</v>
      </c>
      <c r="D999" s="14" t="s">
        <v>3</v>
      </c>
      <c r="E999" s="9">
        <v>243018.99</v>
      </c>
      <c r="F999" s="9">
        <v>244218.99</v>
      </c>
      <c r="G999" s="14" t="s">
        <v>143</v>
      </c>
      <c r="H999" s="14" t="s">
        <v>141</v>
      </c>
      <c r="I999" s="14">
        <v>1</v>
      </c>
      <c r="J999" s="13" t="s">
        <v>2</v>
      </c>
    </row>
    <row r="1000" spans="1:10" s="13" customFormat="1" x14ac:dyDescent="0.2">
      <c r="A1000" s="14">
        <v>90</v>
      </c>
      <c r="B1000" s="14">
        <v>3</v>
      </c>
      <c r="C1000" s="14">
        <v>54</v>
      </c>
      <c r="D1000" s="14" t="s">
        <v>234</v>
      </c>
      <c r="E1000" s="9">
        <v>227549.96</v>
      </c>
      <c r="F1000" s="9">
        <v>239049.96</v>
      </c>
      <c r="G1000" s="14" t="s">
        <v>143</v>
      </c>
      <c r="H1000" s="14" t="s">
        <v>141</v>
      </c>
      <c r="I1000" s="14">
        <v>1</v>
      </c>
      <c r="J1000" s="13" t="s">
        <v>2</v>
      </c>
    </row>
    <row r="1001" spans="1:10" s="13" customFormat="1" x14ac:dyDescent="0.2">
      <c r="A1001" s="14">
        <v>90</v>
      </c>
      <c r="B1001" s="14">
        <v>3</v>
      </c>
      <c r="C1001" s="14">
        <v>55</v>
      </c>
      <c r="D1001" s="14" t="s">
        <v>11</v>
      </c>
      <c r="E1001" s="9">
        <v>117626.07</v>
      </c>
      <c r="F1001" s="9">
        <v>117626.07</v>
      </c>
      <c r="G1001" s="14" t="s">
        <v>143</v>
      </c>
      <c r="H1001" s="14" t="s">
        <v>141</v>
      </c>
      <c r="I1001" s="14">
        <v>1</v>
      </c>
      <c r="J1001" s="13" t="s">
        <v>2</v>
      </c>
    </row>
    <row r="1002" spans="1:10" s="13" customFormat="1" x14ac:dyDescent="0.2">
      <c r="A1002" s="14">
        <v>90</v>
      </c>
      <c r="B1002" s="14">
        <v>3</v>
      </c>
      <c r="C1002" s="14">
        <v>56</v>
      </c>
      <c r="D1002" s="14" t="s">
        <v>4</v>
      </c>
      <c r="E1002" s="9">
        <v>10489.72</v>
      </c>
      <c r="F1002" s="9">
        <v>24789.72</v>
      </c>
      <c r="G1002" s="14" t="s">
        <v>143</v>
      </c>
      <c r="H1002" s="14" t="s">
        <v>141</v>
      </c>
      <c r="I1002" s="14">
        <v>1</v>
      </c>
      <c r="J1002" s="13" t="s">
        <v>2</v>
      </c>
    </row>
    <row r="1003" spans="1:10" s="13" customFormat="1" x14ac:dyDescent="0.2">
      <c r="A1003" s="14">
        <v>90</v>
      </c>
      <c r="B1003" s="14">
        <v>3</v>
      </c>
      <c r="C1003" s="14">
        <v>61</v>
      </c>
      <c r="D1003" s="14" t="s">
        <v>5</v>
      </c>
      <c r="E1003" s="9">
        <v>206098.93</v>
      </c>
      <c r="F1003" s="9">
        <v>179098.93</v>
      </c>
      <c r="G1003" s="14" t="s">
        <v>143</v>
      </c>
      <c r="H1003" s="14" t="s">
        <v>141</v>
      </c>
      <c r="I1003" s="14">
        <v>1</v>
      </c>
      <c r="J1003" s="13" t="s">
        <v>2</v>
      </c>
    </row>
    <row r="1004" spans="1:10" s="13" customFormat="1" x14ac:dyDescent="0.2">
      <c r="A1004" s="14">
        <v>90</v>
      </c>
      <c r="B1004" s="14">
        <v>3</v>
      </c>
      <c r="C1004" s="14">
        <v>71</v>
      </c>
      <c r="D1004" s="14" t="s">
        <v>235</v>
      </c>
      <c r="E1004" s="9">
        <v>38004.69</v>
      </c>
      <c r="F1004" s="9">
        <v>38004.69</v>
      </c>
      <c r="G1004" s="14" t="s">
        <v>143</v>
      </c>
      <c r="H1004" s="14" t="s">
        <v>141</v>
      </c>
      <c r="I1004" s="14">
        <v>1</v>
      </c>
      <c r="J1004" s="13" t="s">
        <v>2</v>
      </c>
    </row>
    <row r="1005" spans="1:10" s="13" customFormat="1" x14ac:dyDescent="0.2">
      <c r="A1005" s="14">
        <v>90</v>
      </c>
      <c r="B1005" s="14">
        <v>4</v>
      </c>
      <c r="C1005" s="14">
        <v>51</v>
      </c>
      <c r="D1005" s="14" t="s">
        <v>3</v>
      </c>
      <c r="E1005" s="9">
        <v>223257.75</v>
      </c>
      <c r="F1005" s="9">
        <v>252239.35</v>
      </c>
      <c r="G1005" s="14" t="s">
        <v>144</v>
      </c>
      <c r="H1005" s="14" t="s">
        <v>141</v>
      </c>
      <c r="I1005" s="14">
        <v>1</v>
      </c>
      <c r="J1005" s="13" t="s">
        <v>2</v>
      </c>
    </row>
    <row r="1006" spans="1:10" s="13" customFormat="1" x14ac:dyDescent="0.2">
      <c r="A1006" s="14">
        <v>90</v>
      </c>
      <c r="B1006" s="14">
        <v>4</v>
      </c>
      <c r="C1006" s="14">
        <v>54</v>
      </c>
      <c r="D1006" s="14" t="s">
        <v>234</v>
      </c>
      <c r="E1006" s="9">
        <v>165607.42000000001</v>
      </c>
      <c r="F1006" s="9">
        <v>256653.18</v>
      </c>
      <c r="G1006" s="14" t="s">
        <v>144</v>
      </c>
      <c r="H1006" s="14" t="s">
        <v>141</v>
      </c>
      <c r="I1006" s="14">
        <v>1</v>
      </c>
      <c r="J1006" s="13" t="s">
        <v>2</v>
      </c>
    </row>
    <row r="1007" spans="1:10" s="13" customFormat="1" x14ac:dyDescent="0.2">
      <c r="A1007" s="14">
        <v>90</v>
      </c>
      <c r="B1007" s="14">
        <v>4</v>
      </c>
      <c r="C1007" s="14">
        <v>55</v>
      </c>
      <c r="D1007" s="14" t="s">
        <v>11</v>
      </c>
      <c r="E1007" s="9">
        <v>79555.66</v>
      </c>
      <c r="F1007" s="9">
        <v>74499.510000000009</v>
      </c>
      <c r="G1007" s="14" t="s">
        <v>144</v>
      </c>
      <c r="H1007" s="14" t="s">
        <v>141</v>
      </c>
      <c r="I1007" s="14">
        <v>1</v>
      </c>
      <c r="J1007" s="13" t="s">
        <v>2</v>
      </c>
    </row>
    <row r="1008" spans="1:10" s="13" customFormat="1" x14ac:dyDescent="0.2">
      <c r="A1008" s="14">
        <v>90</v>
      </c>
      <c r="B1008" s="14">
        <v>4</v>
      </c>
      <c r="C1008" s="14">
        <v>56</v>
      </c>
      <c r="D1008" s="14" t="s">
        <v>4</v>
      </c>
      <c r="E1008" s="9">
        <v>21452.560000000001</v>
      </c>
      <c r="F1008" s="9">
        <v>21001.800000000003</v>
      </c>
      <c r="G1008" s="14" t="s">
        <v>144</v>
      </c>
      <c r="H1008" s="14" t="s">
        <v>141</v>
      </c>
      <c r="I1008" s="14">
        <v>1</v>
      </c>
      <c r="J1008" s="13" t="s">
        <v>2</v>
      </c>
    </row>
    <row r="1009" spans="1:10" s="13" customFormat="1" x14ac:dyDescent="0.2">
      <c r="A1009" s="14">
        <v>90</v>
      </c>
      <c r="B1009" s="14">
        <v>4</v>
      </c>
      <c r="C1009" s="14">
        <v>61</v>
      </c>
      <c r="D1009" s="14" t="s">
        <v>5</v>
      </c>
      <c r="E1009" s="9">
        <v>1698044.12</v>
      </c>
      <c r="F1009" s="9">
        <v>1526903.9200000002</v>
      </c>
      <c r="G1009" s="14" t="s">
        <v>144</v>
      </c>
      <c r="H1009" s="14" t="s">
        <v>141</v>
      </c>
      <c r="I1009" s="14">
        <v>1</v>
      </c>
      <c r="J1009" s="13" t="s">
        <v>2</v>
      </c>
    </row>
    <row r="1010" spans="1:10" s="13" customFormat="1" x14ac:dyDescent="0.2">
      <c r="A1010" s="14">
        <v>90</v>
      </c>
      <c r="B1010" s="14">
        <v>4</v>
      </c>
      <c r="C1010" s="14">
        <v>62</v>
      </c>
      <c r="D1010" s="14" t="s">
        <v>10</v>
      </c>
      <c r="E1010" s="9">
        <v>0</v>
      </c>
      <c r="F1010" s="9">
        <v>16410</v>
      </c>
      <c r="G1010" s="14" t="s">
        <v>144</v>
      </c>
      <c r="H1010" s="14" t="s">
        <v>141</v>
      </c>
      <c r="I1010" s="14">
        <v>1</v>
      </c>
      <c r="J1010" s="13" t="s">
        <v>2</v>
      </c>
    </row>
    <row r="1011" spans="1:10" s="13" customFormat="1" x14ac:dyDescent="0.2">
      <c r="A1011" s="14">
        <v>90</v>
      </c>
      <c r="B1011" s="14">
        <v>4</v>
      </c>
      <c r="C1011" s="14">
        <v>71</v>
      </c>
      <c r="D1011" s="14" t="s">
        <v>235</v>
      </c>
      <c r="E1011" s="9">
        <v>170772.58</v>
      </c>
      <c r="F1011" s="9">
        <v>795165.61</v>
      </c>
      <c r="G1011" s="14" t="s">
        <v>144</v>
      </c>
      <c r="H1011" s="14" t="s">
        <v>141</v>
      </c>
      <c r="I1011" s="14">
        <v>1</v>
      </c>
      <c r="J1011" s="13" t="s">
        <v>2</v>
      </c>
    </row>
    <row r="1012" spans="1:10" s="13" customFormat="1" x14ac:dyDescent="0.2">
      <c r="A1012" s="14">
        <v>90</v>
      </c>
      <c r="B1012" s="14">
        <v>5</v>
      </c>
      <c r="C1012" s="14">
        <v>51</v>
      </c>
      <c r="D1012" s="14" t="s">
        <v>3</v>
      </c>
      <c r="E1012" s="9">
        <v>233322.95</v>
      </c>
      <c r="F1012" s="9">
        <v>235775.95</v>
      </c>
      <c r="G1012" s="14" t="s">
        <v>231</v>
      </c>
      <c r="H1012" s="14" t="s">
        <v>141</v>
      </c>
      <c r="I1012" s="14">
        <v>1</v>
      </c>
      <c r="J1012" s="13" t="s">
        <v>2</v>
      </c>
    </row>
    <row r="1013" spans="1:10" s="13" customFormat="1" x14ac:dyDescent="0.2">
      <c r="A1013" s="14">
        <v>90</v>
      </c>
      <c r="B1013" s="14">
        <v>5</v>
      </c>
      <c r="C1013" s="14">
        <v>54</v>
      </c>
      <c r="D1013" s="14" t="s">
        <v>234</v>
      </c>
      <c r="E1013" s="9">
        <v>118439.07</v>
      </c>
      <c r="F1013" s="9">
        <v>114964.07</v>
      </c>
      <c r="G1013" s="14" t="s">
        <v>231</v>
      </c>
      <c r="H1013" s="14" t="s">
        <v>141</v>
      </c>
      <c r="I1013" s="14">
        <v>1</v>
      </c>
      <c r="J1013" s="13" t="s">
        <v>2</v>
      </c>
    </row>
    <row r="1014" spans="1:10" s="13" customFormat="1" x14ac:dyDescent="0.2">
      <c r="A1014" s="14">
        <v>90</v>
      </c>
      <c r="B1014" s="14">
        <v>5</v>
      </c>
      <c r="C1014" s="14">
        <v>55</v>
      </c>
      <c r="D1014" s="14" t="s">
        <v>11</v>
      </c>
      <c r="E1014" s="9">
        <v>183368.48</v>
      </c>
      <c r="F1014" s="9">
        <v>166010.91</v>
      </c>
      <c r="G1014" s="14" t="s">
        <v>231</v>
      </c>
      <c r="H1014" s="14" t="s">
        <v>141</v>
      </c>
      <c r="I1014" s="14">
        <v>1</v>
      </c>
      <c r="J1014" s="13" t="s">
        <v>2</v>
      </c>
    </row>
    <row r="1015" spans="1:10" s="13" customFormat="1" x14ac:dyDescent="0.2">
      <c r="A1015" s="14">
        <v>90</v>
      </c>
      <c r="B1015" s="14">
        <v>5</v>
      </c>
      <c r="C1015" s="14">
        <v>56</v>
      </c>
      <c r="D1015" s="14" t="s">
        <v>4</v>
      </c>
      <c r="E1015" s="9">
        <v>33200</v>
      </c>
      <c r="F1015" s="9">
        <v>41550</v>
      </c>
      <c r="G1015" s="14" t="s">
        <v>231</v>
      </c>
      <c r="H1015" s="14" t="s">
        <v>141</v>
      </c>
      <c r="I1015" s="14">
        <v>1</v>
      </c>
      <c r="J1015" s="13" t="s">
        <v>2</v>
      </c>
    </row>
    <row r="1016" spans="1:10" s="13" customFormat="1" x14ac:dyDescent="0.2">
      <c r="A1016" s="14">
        <v>90</v>
      </c>
      <c r="B1016" s="14">
        <v>5</v>
      </c>
      <c r="C1016" s="14">
        <v>61</v>
      </c>
      <c r="D1016" s="14" t="s">
        <v>5</v>
      </c>
      <c r="E1016" s="9">
        <v>172075.32</v>
      </c>
      <c r="F1016" s="9">
        <v>511753.33</v>
      </c>
      <c r="G1016" s="14" t="s">
        <v>231</v>
      </c>
      <c r="H1016" s="14" t="s">
        <v>141</v>
      </c>
      <c r="I1016" s="14">
        <v>1</v>
      </c>
      <c r="J1016" s="13" t="s">
        <v>2</v>
      </c>
    </row>
    <row r="1017" spans="1:10" s="13" customFormat="1" x14ac:dyDescent="0.2">
      <c r="A1017" s="14">
        <v>90</v>
      </c>
      <c r="B1017" s="14">
        <v>5</v>
      </c>
      <c r="C1017" s="14">
        <v>71</v>
      </c>
      <c r="D1017" s="14" t="s">
        <v>235</v>
      </c>
      <c r="E1017" s="9">
        <v>246611.17</v>
      </c>
      <c r="F1017" s="9">
        <v>1274962.73</v>
      </c>
      <c r="G1017" s="14" t="s">
        <v>231</v>
      </c>
      <c r="H1017" s="14" t="s">
        <v>141</v>
      </c>
      <c r="I1017" s="14">
        <v>1</v>
      </c>
      <c r="J1017" s="13" t="s">
        <v>2</v>
      </c>
    </row>
    <row r="1018" spans="1:10" s="13" customFormat="1" x14ac:dyDescent="0.2">
      <c r="A1018" s="14">
        <v>90</v>
      </c>
      <c r="B1018" s="14">
        <v>5</v>
      </c>
      <c r="C1018" s="14">
        <v>72</v>
      </c>
      <c r="D1018" s="14" t="s">
        <v>236</v>
      </c>
      <c r="E1018" s="9">
        <v>500</v>
      </c>
      <c r="F1018" s="9">
        <v>500</v>
      </c>
      <c r="G1018" s="14" t="s">
        <v>231</v>
      </c>
      <c r="H1018" s="14" t="s">
        <v>141</v>
      </c>
      <c r="I1018" s="14">
        <v>1</v>
      </c>
      <c r="J1018" s="13" t="s">
        <v>2</v>
      </c>
    </row>
    <row r="1019" spans="1:10" s="13" customFormat="1" x14ac:dyDescent="0.2">
      <c r="A1019" s="14">
        <v>90</v>
      </c>
      <c r="B1019" s="14">
        <v>6</v>
      </c>
      <c r="C1019" s="14">
        <v>51</v>
      </c>
      <c r="D1019" s="14" t="s">
        <v>3</v>
      </c>
      <c r="E1019" s="9">
        <v>278093.61</v>
      </c>
      <c r="F1019" s="9">
        <v>318501.83999999997</v>
      </c>
      <c r="G1019" s="14" t="s">
        <v>145</v>
      </c>
      <c r="H1019" s="14" t="s">
        <v>141</v>
      </c>
      <c r="I1019" s="14">
        <v>1</v>
      </c>
      <c r="J1019" s="13" t="s">
        <v>2</v>
      </c>
    </row>
    <row r="1020" spans="1:10" s="13" customFormat="1" x14ac:dyDescent="0.2">
      <c r="A1020" s="14">
        <v>90</v>
      </c>
      <c r="B1020" s="14">
        <v>6</v>
      </c>
      <c r="C1020" s="14">
        <v>54</v>
      </c>
      <c r="D1020" s="14" t="s">
        <v>234</v>
      </c>
      <c r="E1020" s="9">
        <v>413837.11</v>
      </c>
      <c r="F1020" s="9">
        <v>473834.73</v>
      </c>
      <c r="G1020" s="14" t="s">
        <v>145</v>
      </c>
      <c r="H1020" s="14" t="s">
        <v>141</v>
      </c>
      <c r="I1020" s="14">
        <v>1</v>
      </c>
      <c r="J1020" s="13" t="s">
        <v>2</v>
      </c>
    </row>
    <row r="1021" spans="1:10" s="13" customFormat="1" x14ac:dyDescent="0.2">
      <c r="A1021" s="14">
        <v>90</v>
      </c>
      <c r="B1021" s="14">
        <v>6</v>
      </c>
      <c r="C1021" s="14">
        <v>55</v>
      </c>
      <c r="D1021" s="14" t="s">
        <v>11</v>
      </c>
      <c r="E1021" s="9">
        <v>141695.9</v>
      </c>
      <c r="F1021" s="9">
        <v>58957.509999999995</v>
      </c>
      <c r="G1021" s="14" t="s">
        <v>145</v>
      </c>
      <c r="H1021" s="14" t="s">
        <v>141</v>
      </c>
      <c r="I1021" s="14">
        <v>1</v>
      </c>
      <c r="J1021" s="13" t="s">
        <v>2</v>
      </c>
    </row>
    <row r="1022" spans="1:10" s="13" customFormat="1" x14ac:dyDescent="0.2">
      <c r="A1022" s="14">
        <v>90</v>
      </c>
      <c r="B1022" s="14">
        <v>6</v>
      </c>
      <c r="C1022" s="14">
        <v>56</v>
      </c>
      <c r="D1022" s="14" t="s">
        <v>4</v>
      </c>
      <c r="E1022" s="9">
        <v>23000</v>
      </c>
      <c r="F1022" s="9">
        <v>44555.78</v>
      </c>
      <c r="G1022" s="14" t="s">
        <v>145</v>
      </c>
      <c r="H1022" s="14" t="s">
        <v>141</v>
      </c>
      <c r="I1022" s="14">
        <v>1</v>
      </c>
      <c r="J1022" s="13" t="s">
        <v>2</v>
      </c>
    </row>
    <row r="1023" spans="1:10" s="13" customFormat="1" x14ac:dyDescent="0.2">
      <c r="A1023" s="14">
        <v>90</v>
      </c>
      <c r="B1023" s="14">
        <v>6</v>
      </c>
      <c r="C1023" s="14">
        <v>61</v>
      </c>
      <c r="D1023" s="14" t="s">
        <v>5</v>
      </c>
      <c r="E1023" s="9">
        <v>675140.14</v>
      </c>
      <c r="F1023" s="9">
        <v>648532.76</v>
      </c>
      <c r="G1023" s="14" t="s">
        <v>145</v>
      </c>
      <c r="H1023" s="14" t="s">
        <v>141</v>
      </c>
      <c r="I1023" s="14">
        <v>1</v>
      </c>
      <c r="J1023" s="13" t="s">
        <v>2</v>
      </c>
    </row>
    <row r="1024" spans="1:10" s="13" customFormat="1" x14ac:dyDescent="0.2">
      <c r="A1024" s="14">
        <v>90</v>
      </c>
      <c r="B1024" s="14">
        <v>6</v>
      </c>
      <c r="C1024" s="14">
        <v>62</v>
      </c>
      <c r="D1024" s="14" t="s">
        <v>10</v>
      </c>
      <c r="E1024" s="9">
        <v>0</v>
      </c>
      <c r="F1024" s="9">
        <v>0</v>
      </c>
      <c r="G1024" s="14" t="s">
        <v>145</v>
      </c>
      <c r="H1024" s="14" t="s">
        <v>141</v>
      </c>
      <c r="I1024" s="14">
        <v>1</v>
      </c>
      <c r="J1024" s="13" t="s">
        <v>2</v>
      </c>
    </row>
    <row r="1025" spans="1:10" s="13" customFormat="1" x14ac:dyDescent="0.2">
      <c r="A1025" s="14">
        <v>90</v>
      </c>
      <c r="B1025" s="14">
        <v>6</v>
      </c>
      <c r="C1025" s="14">
        <v>71</v>
      </c>
      <c r="D1025" s="14" t="s">
        <v>235</v>
      </c>
      <c r="E1025" s="9">
        <v>232658.29</v>
      </c>
      <c r="F1025" s="9">
        <v>223242.43</v>
      </c>
      <c r="G1025" s="14" t="s">
        <v>145</v>
      </c>
      <c r="H1025" s="14" t="s">
        <v>141</v>
      </c>
      <c r="I1025" s="14">
        <v>1</v>
      </c>
      <c r="J1025" s="13" t="s">
        <v>2</v>
      </c>
    </row>
    <row r="1026" spans="1:10" s="13" customFormat="1" x14ac:dyDescent="0.2">
      <c r="A1026" s="14">
        <v>90</v>
      </c>
      <c r="B1026" s="14">
        <v>6</v>
      </c>
      <c r="C1026" s="14">
        <v>72</v>
      </c>
      <c r="D1026" s="14" t="s">
        <v>236</v>
      </c>
      <c r="E1026" s="9">
        <v>4150</v>
      </c>
      <c r="F1026" s="9">
        <v>950</v>
      </c>
      <c r="G1026" s="14" t="s">
        <v>145</v>
      </c>
      <c r="H1026" s="14" t="s">
        <v>141</v>
      </c>
      <c r="I1026" s="14">
        <v>1</v>
      </c>
      <c r="J1026" s="13" t="s">
        <v>2</v>
      </c>
    </row>
    <row r="1027" spans="1:10" s="13" customFormat="1" x14ac:dyDescent="0.2">
      <c r="A1027" s="14">
        <v>90</v>
      </c>
      <c r="B1027" s="14">
        <v>7</v>
      </c>
      <c r="C1027" s="14">
        <v>51</v>
      </c>
      <c r="D1027" s="14" t="s">
        <v>3</v>
      </c>
      <c r="E1027" s="9">
        <v>418604.63</v>
      </c>
      <c r="F1027" s="9">
        <v>485243.13</v>
      </c>
      <c r="G1027" s="14" t="s">
        <v>273</v>
      </c>
      <c r="H1027" s="14" t="s">
        <v>141</v>
      </c>
      <c r="I1027" s="14">
        <v>1</v>
      </c>
      <c r="J1027" s="13" t="s">
        <v>2</v>
      </c>
    </row>
    <row r="1028" spans="1:10" s="13" customFormat="1" x14ac:dyDescent="0.2">
      <c r="A1028" s="14">
        <v>90</v>
      </c>
      <c r="B1028" s="14">
        <v>7</v>
      </c>
      <c r="C1028" s="14">
        <v>54</v>
      </c>
      <c r="D1028" s="14" t="s">
        <v>234</v>
      </c>
      <c r="E1028" s="9">
        <v>375358.71</v>
      </c>
      <c r="F1028" s="9">
        <v>491707.18000000005</v>
      </c>
      <c r="G1028" s="14" t="s">
        <v>273</v>
      </c>
      <c r="H1028" s="14" t="s">
        <v>141</v>
      </c>
      <c r="I1028" s="14">
        <v>1</v>
      </c>
      <c r="J1028" s="13" t="s">
        <v>2</v>
      </c>
    </row>
    <row r="1029" spans="1:10" s="13" customFormat="1" x14ac:dyDescent="0.2">
      <c r="A1029" s="14">
        <v>90</v>
      </c>
      <c r="B1029" s="14">
        <v>7</v>
      </c>
      <c r="C1029" s="14">
        <v>55</v>
      </c>
      <c r="D1029" s="14" t="s">
        <v>11</v>
      </c>
      <c r="E1029" s="9">
        <v>238122.42</v>
      </c>
      <c r="F1029" s="9">
        <v>221608.43000000002</v>
      </c>
      <c r="G1029" s="14" t="s">
        <v>273</v>
      </c>
      <c r="H1029" s="14" t="s">
        <v>141</v>
      </c>
      <c r="I1029" s="14">
        <v>1</v>
      </c>
      <c r="J1029" s="13" t="s">
        <v>2</v>
      </c>
    </row>
    <row r="1030" spans="1:10" s="13" customFormat="1" x14ac:dyDescent="0.2">
      <c r="A1030" s="14">
        <v>90</v>
      </c>
      <c r="B1030" s="14">
        <v>7</v>
      </c>
      <c r="C1030" s="14">
        <v>56</v>
      </c>
      <c r="D1030" s="14" t="s">
        <v>4</v>
      </c>
      <c r="E1030" s="9">
        <v>17297.88</v>
      </c>
      <c r="F1030" s="9">
        <v>21825.100000000002</v>
      </c>
      <c r="G1030" s="14" t="s">
        <v>273</v>
      </c>
      <c r="H1030" s="14" t="s">
        <v>141</v>
      </c>
      <c r="I1030" s="14">
        <v>1</v>
      </c>
      <c r="J1030" s="13" t="s">
        <v>2</v>
      </c>
    </row>
    <row r="1031" spans="1:10" s="13" customFormat="1" x14ac:dyDescent="0.2">
      <c r="A1031" s="14">
        <v>90</v>
      </c>
      <c r="B1031" s="14">
        <v>7</v>
      </c>
      <c r="C1031" s="14">
        <v>61</v>
      </c>
      <c r="D1031" s="14" t="s">
        <v>5</v>
      </c>
      <c r="E1031" s="9">
        <v>599923.41</v>
      </c>
      <c r="F1031" s="9">
        <v>408923.21</v>
      </c>
      <c r="G1031" s="14" t="s">
        <v>273</v>
      </c>
      <c r="H1031" s="14" t="s">
        <v>141</v>
      </c>
      <c r="I1031" s="14">
        <v>1</v>
      </c>
      <c r="J1031" s="13" t="s">
        <v>2</v>
      </c>
    </row>
    <row r="1032" spans="1:10" s="13" customFormat="1" x14ac:dyDescent="0.2">
      <c r="A1032" s="14">
        <v>90</v>
      </c>
      <c r="B1032" s="14">
        <v>7</v>
      </c>
      <c r="C1032" s="14">
        <v>71</v>
      </c>
      <c r="D1032" s="14" t="s">
        <v>235</v>
      </c>
      <c r="E1032" s="9">
        <v>178000</v>
      </c>
      <c r="F1032" s="9">
        <v>198000</v>
      </c>
      <c r="G1032" s="14" t="s">
        <v>273</v>
      </c>
      <c r="H1032" s="14" t="s">
        <v>141</v>
      </c>
      <c r="I1032" s="14">
        <v>1</v>
      </c>
      <c r="J1032" s="13" t="s">
        <v>2</v>
      </c>
    </row>
    <row r="1033" spans="1:10" s="13" customFormat="1" x14ac:dyDescent="0.2">
      <c r="A1033" s="14">
        <v>90</v>
      </c>
      <c r="B1033" s="14">
        <v>7</v>
      </c>
      <c r="C1033" s="14">
        <v>72</v>
      </c>
      <c r="D1033" s="14" t="s">
        <v>236</v>
      </c>
      <c r="E1033" s="9">
        <v>13013.88</v>
      </c>
      <c r="F1033" s="9">
        <v>13013.88</v>
      </c>
      <c r="G1033" s="14" t="s">
        <v>273</v>
      </c>
      <c r="H1033" s="14" t="s">
        <v>141</v>
      </c>
      <c r="I1033" s="14">
        <v>1</v>
      </c>
      <c r="J1033" s="13" t="s">
        <v>2</v>
      </c>
    </row>
    <row r="1034" spans="1:10" s="13" customFormat="1" x14ac:dyDescent="0.2">
      <c r="A1034" s="14">
        <v>90</v>
      </c>
      <c r="B1034" s="14">
        <v>8</v>
      </c>
      <c r="C1034" s="14">
        <v>51</v>
      </c>
      <c r="D1034" s="14" t="s">
        <v>3</v>
      </c>
      <c r="E1034" s="9">
        <v>275104.43</v>
      </c>
      <c r="F1034" s="9">
        <v>301063.82</v>
      </c>
      <c r="G1034" s="14" t="s">
        <v>22</v>
      </c>
      <c r="H1034" s="14" t="s">
        <v>141</v>
      </c>
      <c r="I1034" s="14">
        <v>1</v>
      </c>
      <c r="J1034" s="13" t="s">
        <v>2</v>
      </c>
    </row>
    <row r="1035" spans="1:10" s="13" customFormat="1" x14ac:dyDescent="0.2">
      <c r="A1035" s="14">
        <v>90</v>
      </c>
      <c r="B1035" s="14">
        <v>8</v>
      </c>
      <c r="C1035" s="14">
        <v>54</v>
      </c>
      <c r="D1035" s="14" t="s">
        <v>234</v>
      </c>
      <c r="E1035" s="9">
        <v>114284.28</v>
      </c>
      <c r="F1035" s="9">
        <v>180731.64</v>
      </c>
      <c r="G1035" s="14" t="s">
        <v>22</v>
      </c>
      <c r="H1035" s="14" t="s">
        <v>141</v>
      </c>
      <c r="I1035" s="14">
        <v>1</v>
      </c>
      <c r="J1035" s="13" t="s">
        <v>2</v>
      </c>
    </row>
    <row r="1036" spans="1:10" s="13" customFormat="1" x14ac:dyDescent="0.2">
      <c r="A1036" s="14">
        <v>90</v>
      </c>
      <c r="B1036" s="14">
        <v>8</v>
      </c>
      <c r="C1036" s="14">
        <v>55</v>
      </c>
      <c r="D1036" s="14" t="s">
        <v>11</v>
      </c>
      <c r="E1036" s="9">
        <v>2100</v>
      </c>
      <c r="F1036" s="9">
        <v>17009</v>
      </c>
      <c r="G1036" s="14" t="s">
        <v>22</v>
      </c>
      <c r="H1036" s="14" t="s">
        <v>141</v>
      </c>
      <c r="I1036" s="14">
        <v>1</v>
      </c>
      <c r="J1036" s="13" t="s">
        <v>2</v>
      </c>
    </row>
    <row r="1037" spans="1:10" s="13" customFormat="1" x14ac:dyDescent="0.2">
      <c r="A1037" s="14">
        <v>90</v>
      </c>
      <c r="B1037" s="14">
        <v>8</v>
      </c>
      <c r="C1037" s="14">
        <v>56</v>
      </c>
      <c r="D1037" s="14" t="s">
        <v>4</v>
      </c>
      <c r="E1037" s="9">
        <v>138915.67000000001</v>
      </c>
      <c r="F1037" s="9">
        <v>142970.67000000001</v>
      </c>
      <c r="G1037" s="14" t="s">
        <v>22</v>
      </c>
      <c r="H1037" s="14" t="s">
        <v>141</v>
      </c>
      <c r="I1037" s="14">
        <v>1</v>
      </c>
      <c r="J1037" s="13" t="s">
        <v>2</v>
      </c>
    </row>
    <row r="1038" spans="1:10" s="13" customFormat="1" x14ac:dyDescent="0.2">
      <c r="A1038" s="14">
        <v>90</v>
      </c>
      <c r="B1038" s="14">
        <v>8</v>
      </c>
      <c r="C1038" s="14">
        <v>61</v>
      </c>
      <c r="D1038" s="14" t="s">
        <v>5</v>
      </c>
      <c r="E1038" s="9">
        <v>678461</v>
      </c>
      <c r="F1038" s="9">
        <v>633595.36</v>
      </c>
      <c r="G1038" s="14" t="s">
        <v>22</v>
      </c>
      <c r="H1038" s="14" t="s">
        <v>141</v>
      </c>
      <c r="I1038" s="14">
        <v>1</v>
      </c>
      <c r="J1038" s="13" t="s">
        <v>2</v>
      </c>
    </row>
    <row r="1039" spans="1:10" s="13" customFormat="1" x14ac:dyDescent="0.2">
      <c r="A1039" s="14">
        <v>90</v>
      </c>
      <c r="B1039" s="14">
        <v>8</v>
      </c>
      <c r="C1039" s="14">
        <v>71</v>
      </c>
      <c r="D1039" s="14" t="s">
        <v>235</v>
      </c>
      <c r="E1039" s="9">
        <v>0</v>
      </c>
      <c r="F1039" s="9">
        <v>48678</v>
      </c>
      <c r="G1039" s="14" t="s">
        <v>22</v>
      </c>
      <c r="H1039" s="14" t="s">
        <v>141</v>
      </c>
      <c r="I1039" s="14">
        <v>1</v>
      </c>
      <c r="J1039" s="13" t="s">
        <v>2</v>
      </c>
    </row>
    <row r="1040" spans="1:10" s="13" customFormat="1" x14ac:dyDescent="0.2">
      <c r="A1040" s="14">
        <v>90</v>
      </c>
      <c r="B1040" s="14">
        <v>8</v>
      </c>
      <c r="C1040" s="14">
        <v>72</v>
      </c>
      <c r="D1040" s="14" t="s">
        <v>236</v>
      </c>
      <c r="E1040" s="9">
        <v>26633.1</v>
      </c>
      <c r="F1040" s="9">
        <v>20625.099999999999</v>
      </c>
      <c r="G1040" s="14" t="s">
        <v>22</v>
      </c>
      <c r="H1040" s="14" t="s">
        <v>141</v>
      </c>
      <c r="I1040" s="14">
        <v>1</v>
      </c>
      <c r="J1040" s="13" t="s">
        <v>2</v>
      </c>
    </row>
    <row r="1041" spans="1:10" s="13" customFormat="1" x14ac:dyDescent="0.2">
      <c r="A1041" s="14">
        <v>90</v>
      </c>
      <c r="B1041" s="14">
        <v>9</v>
      </c>
      <c r="C1041" s="14">
        <v>51</v>
      </c>
      <c r="D1041" s="14" t="s">
        <v>3</v>
      </c>
      <c r="E1041" s="9">
        <v>773049.68</v>
      </c>
      <c r="F1041" s="9">
        <v>775349.68</v>
      </c>
      <c r="G1041" s="14" t="s">
        <v>146</v>
      </c>
      <c r="H1041" s="14" t="s">
        <v>141</v>
      </c>
      <c r="I1041" s="14">
        <v>1</v>
      </c>
      <c r="J1041" s="13" t="s">
        <v>2</v>
      </c>
    </row>
    <row r="1042" spans="1:10" s="13" customFormat="1" x14ac:dyDescent="0.2">
      <c r="A1042" s="14">
        <v>90</v>
      </c>
      <c r="B1042" s="14">
        <v>9</v>
      </c>
      <c r="C1042" s="14">
        <v>54</v>
      </c>
      <c r="D1042" s="14" t="s">
        <v>234</v>
      </c>
      <c r="E1042" s="9">
        <v>997709.04</v>
      </c>
      <c r="F1042" s="9">
        <v>994959.04</v>
      </c>
      <c r="G1042" s="14" t="s">
        <v>146</v>
      </c>
      <c r="H1042" s="14" t="s">
        <v>141</v>
      </c>
      <c r="I1042" s="14">
        <v>1</v>
      </c>
      <c r="J1042" s="13" t="s">
        <v>2</v>
      </c>
    </row>
    <row r="1043" spans="1:10" s="13" customFormat="1" x14ac:dyDescent="0.2">
      <c r="A1043" s="14">
        <v>90</v>
      </c>
      <c r="B1043" s="14">
        <v>9</v>
      </c>
      <c r="C1043" s="14">
        <v>55</v>
      </c>
      <c r="D1043" s="14" t="s">
        <v>11</v>
      </c>
      <c r="E1043" s="9">
        <v>52911.360000000001</v>
      </c>
      <c r="F1043" s="9">
        <v>50542.69</v>
      </c>
      <c r="G1043" s="14" t="s">
        <v>146</v>
      </c>
      <c r="H1043" s="14" t="s">
        <v>141</v>
      </c>
      <c r="I1043" s="14">
        <v>1</v>
      </c>
      <c r="J1043" s="13" t="s">
        <v>2</v>
      </c>
    </row>
    <row r="1044" spans="1:10" s="13" customFormat="1" x14ac:dyDescent="0.2">
      <c r="A1044" s="14">
        <v>90</v>
      </c>
      <c r="B1044" s="14">
        <v>9</v>
      </c>
      <c r="C1044" s="14">
        <v>56</v>
      </c>
      <c r="D1044" s="14" t="s">
        <v>4</v>
      </c>
      <c r="E1044" s="9">
        <v>15494.41</v>
      </c>
      <c r="F1044" s="9">
        <v>16494.41</v>
      </c>
      <c r="G1044" s="14" t="s">
        <v>146</v>
      </c>
      <c r="H1044" s="14" t="s">
        <v>141</v>
      </c>
      <c r="I1044" s="14">
        <v>1</v>
      </c>
      <c r="J1044" s="13" t="s">
        <v>2</v>
      </c>
    </row>
    <row r="1045" spans="1:10" s="13" customFormat="1" x14ac:dyDescent="0.2">
      <c r="A1045" s="14">
        <v>90</v>
      </c>
      <c r="B1045" s="14">
        <v>9</v>
      </c>
      <c r="C1045" s="14">
        <v>61</v>
      </c>
      <c r="D1045" s="14" t="s">
        <v>5</v>
      </c>
      <c r="E1045" s="9">
        <v>300919.01</v>
      </c>
      <c r="F1045" s="9">
        <v>316798.87</v>
      </c>
      <c r="G1045" s="14" t="s">
        <v>146</v>
      </c>
      <c r="H1045" s="14" t="s">
        <v>141</v>
      </c>
      <c r="I1045" s="14">
        <v>1</v>
      </c>
      <c r="J1045" s="13" t="s">
        <v>2</v>
      </c>
    </row>
    <row r="1046" spans="1:10" s="13" customFormat="1" x14ac:dyDescent="0.2">
      <c r="A1046" s="14">
        <v>90</v>
      </c>
      <c r="B1046" s="14">
        <v>9</v>
      </c>
      <c r="C1046" s="14">
        <v>71</v>
      </c>
      <c r="D1046" s="14" t="s">
        <v>235</v>
      </c>
      <c r="E1046" s="9">
        <v>80000</v>
      </c>
      <c r="F1046" s="9">
        <v>81318.67</v>
      </c>
      <c r="G1046" s="14" t="s">
        <v>146</v>
      </c>
      <c r="H1046" s="14" t="s">
        <v>141</v>
      </c>
      <c r="I1046" s="14">
        <v>1</v>
      </c>
      <c r="J1046" s="13" t="s">
        <v>2</v>
      </c>
    </row>
    <row r="1047" spans="1:10" s="13" customFormat="1" x14ac:dyDescent="0.2">
      <c r="A1047" s="14">
        <v>90</v>
      </c>
      <c r="B1047" s="14">
        <v>10</v>
      </c>
      <c r="C1047" s="14">
        <v>51</v>
      </c>
      <c r="D1047" s="14" t="s">
        <v>3</v>
      </c>
      <c r="E1047" s="9">
        <v>2684461.71</v>
      </c>
      <c r="F1047" s="9">
        <v>2868179.1</v>
      </c>
      <c r="G1047" s="14" t="s">
        <v>274</v>
      </c>
      <c r="H1047" s="14" t="s">
        <v>141</v>
      </c>
      <c r="I1047" s="14">
        <v>1</v>
      </c>
      <c r="J1047" s="13" t="s">
        <v>2</v>
      </c>
    </row>
    <row r="1048" spans="1:10" s="13" customFormat="1" x14ac:dyDescent="0.2">
      <c r="A1048" s="14">
        <v>90</v>
      </c>
      <c r="B1048" s="14">
        <v>10</v>
      </c>
      <c r="C1048" s="14">
        <v>54</v>
      </c>
      <c r="D1048" s="14" t="s">
        <v>234</v>
      </c>
      <c r="E1048" s="9">
        <v>1824498.04</v>
      </c>
      <c r="F1048" s="9">
        <v>2090408.77</v>
      </c>
      <c r="G1048" s="14" t="s">
        <v>274</v>
      </c>
      <c r="H1048" s="14" t="s">
        <v>141</v>
      </c>
      <c r="I1048" s="14">
        <v>1</v>
      </c>
      <c r="J1048" s="13" t="s">
        <v>2</v>
      </c>
    </row>
    <row r="1049" spans="1:10" s="13" customFormat="1" x14ac:dyDescent="0.2">
      <c r="A1049" s="14">
        <v>90</v>
      </c>
      <c r="B1049" s="14">
        <v>10</v>
      </c>
      <c r="C1049" s="14">
        <v>55</v>
      </c>
      <c r="D1049" s="14" t="s">
        <v>11</v>
      </c>
      <c r="E1049" s="9">
        <v>182701.61</v>
      </c>
      <c r="F1049" s="9">
        <v>188051.06999999998</v>
      </c>
      <c r="G1049" s="14" t="s">
        <v>274</v>
      </c>
      <c r="H1049" s="14" t="s">
        <v>141</v>
      </c>
      <c r="I1049" s="14">
        <v>1</v>
      </c>
      <c r="J1049" s="13" t="s">
        <v>2</v>
      </c>
    </row>
    <row r="1050" spans="1:10" s="13" customFormat="1" x14ac:dyDescent="0.2">
      <c r="A1050" s="14">
        <v>90</v>
      </c>
      <c r="B1050" s="14">
        <v>10</v>
      </c>
      <c r="C1050" s="14">
        <v>56</v>
      </c>
      <c r="D1050" s="14" t="s">
        <v>4</v>
      </c>
      <c r="E1050" s="9">
        <v>133199.79</v>
      </c>
      <c r="F1050" s="9">
        <v>124486.63</v>
      </c>
      <c r="G1050" s="14" t="s">
        <v>274</v>
      </c>
      <c r="H1050" s="14" t="s">
        <v>141</v>
      </c>
      <c r="I1050" s="14">
        <v>1</v>
      </c>
      <c r="J1050" s="13" t="s">
        <v>2</v>
      </c>
    </row>
    <row r="1051" spans="1:10" s="13" customFormat="1" x14ac:dyDescent="0.2">
      <c r="A1051" s="14">
        <v>90</v>
      </c>
      <c r="B1051" s="14">
        <v>10</v>
      </c>
      <c r="C1051" s="14">
        <v>61</v>
      </c>
      <c r="D1051" s="14" t="s">
        <v>5</v>
      </c>
      <c r="E1051" s="9">
        <v>151262.53</v>
      </c>
      <c r="F1051" s="9">
        <v>386654.11</v>
      </c>
      <c r="G1051" s="14" t="s">
        <v>274</v>
      </c>
      <c r="H1051" s="14" t="s">
        <v>141</v>
      </c>
      <c r="I1051" s="14">
        <v>1</v>
      </c>
      <c r="J1051" s="13" t="s">
        <v>2</v>
      </c>
    </row>
    <row r="1052" spans="1:10" s="13" customFormat="1" x14ac:dyDescent="0.2">
      <c r="A1052" s="14">
        <v>90</v>
      </c>
      <c r="B1052" s="14">
        <v>10</v>
      </c>
      <c r="C1052" s="14">
        <v>71</v>
      </c>
      <c r="D1052" s="14" t="s">
        <v>235</v>
      </c>
      <c r="E1052" s="9">
        <v>404247.68</v>
      </c>
      <c r="F1052" s="9">
        <v>407804.18</v>
      </c>
      <c r="G1052" s="14" t="s">
        <v>274</v>
      </c>
      <c r="H1052" s="14" t="s">
        <v>141</v>
      </c>
      <c r="I1052" s="14">
        <v>1</v>
      </c>
      <c r="J1052" s="13" t="s">
        <v>2</v>
      </c>
    </row>
    <row r="1053" spans="1:10" s="13" customFormat="1" x14ac:dyDescent="0.2">
      <c r="A1053" s="14">
        <v>90</v>
      </c>
      <c r="B1053" s="14">
        <v>10</v>
      </c>
      <c r="C1053" s="14">
        <v>72</v>
      </c>
      <c r="D1053" s="14" t="s">
        <v>236</v>
      </c>
      <c r="E1053" s="9">
        <v>63820.06</v>
      </c>
      <c r="F1053" s="9">
        <v>46420.06</v>
      </c>
      <c r="G1053" s="14" t="s">
        <v>274</v>
      </c>
      <c r="H1053" s="14" t="s">
        <v>141</v>
      </c>
      <c r="I1053" s="14">
        <v>1</v>
      </c>
      <c r="J1053" s="13" t="s">
        <v>2</v>
      </c>
    </row>
    <row r="1054" spans="1:10" s="13" customFormat="1" x14ac:dyDescent="0.2">
      <c r="A1054" s="14">
        <v>90</v>
      </c>
      <c r="B1054" s="14">
        <v>11</v>
      </c>
      <c r="C1054" s="14">
        <v>51</v>
      </c>
      <c r="D1054" s="14" t="s">
        <v>3</v>
      </c>
      <c r="E1054" s="9">
        <v>1041562.33</v>
      </c>
      <c r="F1054" s="9">
        <v>1245543.49</v>
      </c>
      <c r="G1054" s="14" t="s">
        <v>147</v>
      </c>
      <c r="H1054" s="14" t="s">
        <v>141</v>
      </c>
      <c r="I1054" s="14">
        <v>1</v>
      </c>
      <c r="J1054" s="13" t="s">
        <v>2</v>
      </c>
    </row>
    <row r="1055" spans="1:10" s="13" customFormat="1" x14ac:dyDescent="0.2">
      <c r="A1055" s="14">
        <v>90</v>
      </c>
      <c r="B1055" s="14">
        <v>11</v>
      </c>
      <c r="C1055" s="14">
        <v>54</v>
      </c>
      <c r="D1055" s="14" t="s">
        <v>234</v>
      </c>
      <c r="E1055" s="9">
        <v>850168.6</v>
      </c>
      <c r="F1055" s="9">
        <v>1466451.6099999999</v>
      </c>
      <c r="G1055" s="14" t="s">
        <v>147</v>
      </c>
      <c r="H1055" s="14" t="s">
        <v>141</v>
      </c>
      <c r="I1055" s="14">
        <v>1</v>
      </c>
      <c r="J1055" s="13" t="s">
        <v>2</v>
      </c>
    </row>
    <row r="1056" spans="1:10" s="13" customFormat="1" x14ac:dyDescent="0.2">
      <c r="A1056" s="14">
        <v>90</v>
      </c>
      <c r="B1056" s="14">
        <v>11</v>
      </c>
      <c r="C1056" s="14">
        <v>55</v>
      </c>
      <c r="D1056" s="14" t="s">
        <v>11</v>
      </c>
      <c r="E1056" s="9">
        <v>44967.27</v>
      </c>
      <c r="F1056" s="9">
        <v>87743.09</v>
      </c>
      <c r="G1056" s="14" t="s">
        <v>147</v>
      </c>
      <c r="H1056" s="14" t="s">
        <v>141</v>
      </c>
      <c r="I1056" s="14">
        <v>1</v>
      </c>
      <c r="J1056" s="13" t="s">
        <v>2</v>
      </c>
    </row>
    <row r="1057" spans="1:10" s="13" customFormat="1" x14ac:dyDescent="0.2">
      <c r="A1057" s="14">
        <v>90</v>
      </c>
      <c r="B1057" s="14">
        <v>11</v>
      </c>
      <c r="C1057" s="14">
        <v>56</v>
      </c>
      <c r="D1057" s="14" t="s">
        <v>4</v>
      </c>
      <c r="E1057" s="9">
        <v>105977.47</v>
      </c>
      <c r="F1057" s="9">
        <v>135898.35999999999</v>
      </c>
      <c r="G1057" s="14" t="s">
        <v>147</v>
      </c>
      <c r="H1057" s="14" t="s">
        <v>141</v>
      </c>
      <c r="I1057" s="14">
        <v>1</v>
      </c>
      <c r="J1057" s="13" t="s">
        <v>2</v>
      </c>
    </row>
    <row r="1058" spans="1:10" s="13" customFormat="1" x14ac:dyDescent="0.2">
      <c r="A1058" s="14">
        <v>90</v>
      </c>
      <c r="B1058" s="14">
        <v>11</v>
      </c>
      <c r="C1058" s="14">
        <v>61</v>
      </c>
      <c r="D1058" s="14" t="s">
        <v>5</v>
      </c>
      <c r="E1058" s="9">
        <v>1295999.8500000001</v>
      </c>
      <c r="F1058" s="9">
        <v>1191255.7100000002</v>
      </c>
      <c r="G1058" s="14" t="s">
        <v>147</v>
      </c>
      <c r="H1058" s="14" t="s">
        <v>141</v>
      </c>
      <c r="I1058" s="14">
        <v>1</v>
      </c>
      <c r="J1058" s="13" t="s">
        <v>2</v>
      </c>
    </row>
    <row r="1059" spans="1:10" s="13" customFormat="1" x14ac:dyDescent="0.2">
      <c r="A1059" s="14">
        <v>90</v>
      </c>
      <c r="B1059" s="14">
        <v>11</v>
      </c>
      <c r="C1059" s="14">
        <v>71</v>
      </c>
      <c r="D1059" s="14" t="s">
        <v>235</v>
      </c>
      <c r="E1059" s="9">
        <v>271941.44</v>
      </c>
      <c r="F1059" s="9">
        <v>638911.86</v>
      </c>
      <c r="G1059" s="14" t="s">
        <v>147</v>
      </c>
      <c r="H1059" s="14" t="s">
        <v>141</v>
      </c>
      <c r="I1059" s="14">
        <v>1</v>
      </c>
      <c r="J1059" s="13" t="s">
        <v>2</v>
      </c>
    </row>
    <row r="1060" spans="1:10" s="13" customFormat="1" x14ac:dyDescent="0.2">
      <c r="A1060" s="14">
        <v>90</v>
      </c>
      <c r="B1060" s="14">
        <v>11</v>
      </c>
      <c r="C1060" s="14">
        <v>72</v>
      </c>
      <c r="D1060" s="14" t="s">
        <v>236</v>
      </c>
      <c r="E1060" s="9">
        <v>195007.59</v>
      </c>
      <c r="F1060" s="9">
        <v>121988.9</v>
      </c>
      <c r="G1060" s="14" t="s">
        <v>147</v>
      </c>
      <c r="H1060" s="14" t="s">
        <v>141</v>
      </c>
      <c r="I1060" s="14">
        <v>1</v>
      </c>
      <c r="J1060" s="13" t="s">
        <v>2</v>
      </c>
    </row>
    <row r="1061" spans="1:10" s="13" customFormat="1" x14ac:dyDescent="0.2">
      <c r="A1061" s="14">
        <v>90</v>
      </c>
      <c r="B1061" s="14">
        <v>12</v>
      </c>
      <c r="C1061" s="14">
        <v>51</v>
      </c>
      <c r="D1061" s="14" t="s">
        <v>3</v>
      </c>
      <c r="E1061" s="9">
        <v>387011.35</v>
      </c>
      <c r="F1061" s="9">
        <v>459423.22</v>
      </c>
      <c r="G1061" s="14" t="s">
        <v>148</v>
      </c>
      <c r="H1061" s="14" t="s">
        <v>141</v>
      </c>
      <c r="I1061" s="14">
        <v>1</v>
      </c>
      <c r="J1061" s="13" t="s">
        <v>2</v>
      </c>
    </row>
    <row r="1062" spans="1:10" s="13" customFormat="1" x14ac:dyDescent="0.2">
      <c r="A1062" s="14">
        <v>90</v>
      </c>
      <c r="B1062" s="14">
        <v>12</v>
      </c>
      <c r="C1062" s="14">
        <v>54</v>
      </c>
      <c r="D1062" s="14" t="s">
        <v>234</v>
      </c>
      <c r="E1062" s="9">
        <v>522956.45</v>
      </c>
      <c r="F1062" s="9">
        <v>439097.49</v>
      </c>
      <c r="G1062" s="14" t="s">
        <v>148</v>
      </c>
      <c r="H1062" s="14" t="s">
        <v>141</v>
      </c>
      <c r="I1062" s="14">
        <v>1</v>
      </c>
      <c r="J1062" s="13" t="s">
        <v>2</v>
      </c>
    </row>
    <row r="1063" spans="1:10" s="13" customFormat="1" x14ac:dyDescent="0.2">
      <c r="A1063" s="14">
        <v>90</v>
      </c>
      <c r="B1063" s="14">
        <v>12</v>
      </c>
      <c r="C1063" s="14">
        <v>55</v>
      </c>
      <c r="D1063" s="14" t="s">
        <v>11</v>
      </c>
      <c r="E1063" s="9">
        <v>20499.32</v>
      </c>
      <c r="F1063" s="9">
        <v>31910.58</v>
      </c>
      <c r="G1063" s="14" t="s">
        <v>148</v>
      </c>
      <c r="H1063" s="14" t="s">
        <v>141</v>
      </c>
      <c r="I1063" s="14">
        <v>1</v>
      </c>
      <c r="J1063" s="13" t="s">
        <v>2</v>
      </c>
    </row>
    <row r="1064" spans="1:10" s="13" customFormat="1" x14ac:dyDescent="0.2">
      <c r="A1064" s="14">
        <v>90</v>
      </c>
      <c r="B1064" s="14">
        <v>12</v>
      </c>
      <c r="C1064" s="14">
        <v>56</v>
      </c>
      <c r="D1064" s="14" t="s">
        <v>4</v>
      </c>
      <c r="E1064" s="9">
        <v>55641.36</v>
      </c>
      <c r="F1064" s="9">
        <v>41688.14</v>
      </c>
      <c r="G1064" s="14" t="s">
        <v>148</v>
      </c>
      <c r="H1064" s="14" t="s">
        <v>141</v>
      </c>
      <c r="I1064" s="14">
        <v>1</v>
      </c>
      <c r="J1064" s="13" t="s">
        <v>2</v>
      </c>
    </row>
    <row r="1065" spans="1:10" s="13" customFormat="1" x14ac:dyDescent="0.2">
      <c r="A1065" s="14">
        <v>90</v>
      </c>
      <c r="B1065" s="14">
        <v>12</v>
      </c>
      <c r="C1065" s="14">
        <v>61</v>
      </c>
      <c r="D1065" s="14" t="s">
        <v>5</v>
      </c>
      <c r="E1065" s="9">
        <v>163140.53</v>
      </c>
      <c r="F1065" s="9">
        <v>383929.23</v>
      </c>
      <c r="G1065" s="14" t="s">
        <v>148</v>
      </c>
      <c r="H1065" s="14" t="s">
        <v>141</v>
      </c>
      <c r="I1065" s="14">
        <v>1</v>
      </c>
      <c r="J1065" s="13" t="s">
        <v>2</v>
      </c>
    </row>
    <row r="1066" spans="1:10" s="13" customFormat="1" x14ac:dyDescent="0.2">
      <c r="A1066" s="14">
        <v>90</v>
      </c>
      <c r="B1066" s="14">
        <v>12</v>
      </c>
      <c r="C1066" s="14">
        <v>71</v>
      </c>
      <c r="D1066" s="14" t="s">
        <v>235</v>
      </c>
      <c r="E1066" s="9">
        <v>15500</v>
      </c>
      <c r="F1066" s="9">
        <v>18532.52</v>
      </c>
      <c r="G1066" s="14" t="s">
        <v>148</v>
      </c>
      <c r="H1066" s="14" t="s">
        <v>141</v>
      </c>
      <c r="I1066" s="14">
        <v>1</v>
      </c>
      <c r="J1066" s="13" t="s">
        <v>2</v>
      </c>
    </row>
    <row r="1067" spans="1:10" s="13" customFormat="1" x14ac:dyDescent="0.2">
      <c r="A1067" s="14">
        <v>90</v>
      </c>
      <c r="B1067" s="14">
        <v>12</v>
      </c>
      <c r="C1067" s="14">
        <v>72</v>
      </c>
      <c r="D1067" s="14" t="s">
        <v>236</v>
      </c>
      <c r="E1067" s="9">
        <v>3600</v>
      </c>
      <c r="F1067" s="9">
        <v>3600</v>
      </c>
      <c r="G1067" s="14" t="s">
        <v>148</v>
      </c>
      <c r="H1067" s="14" t="s">
        <v>141</v>
      </c>
      <c r="I1067" s="14">
        <v>1</v>
      </c>
      <c r="J1067" s="13" t="s">
        <v>2</v>
      </c>
    </row>
    <row r="1068" spans="1:10" s="13" customFormat="1" x14ac:dyDescent="0.2">
      <c r="A1068" s="14">
        <v>90</v>
      </c>
      <c r="B1068" s="14">
        <v>13</v>
      </c>
      <c r="C1068" s="14">
        <v>51</v>
      </c>
      <c r="D1068" s="14" t="s">
        <v>3</v>
      </c>
      <c r="E1068" s="9">
        <v>406490.24</v>
      </c>
      <c r="F1068" s="9">
        <v>425842.13</v>
      </c>
      <c r="G1068" s="14" t="s">
        <v>149</v>
      </c>
      <c r="H1068" s="14" t="s">
        <v>141</v>
      </c>
      <c r="I1068" s="14">
        <v>1</v>
      </c>
      <c r="J1068" s="13" t="s">
        <v>2</v>
      </c>
    </row>
    <row r="1069" spans="1:10" s="13" customFormat="1" x14ac:dyDescent="0.2">
      <c r="A1069" s="14">
        <v>90</v>
      </c>
      <c r="B1069" s="14">
        <v>13</v>
      </c>
      <c r="C1069" s="14">
        <v>54</v>
      </c>
      <c r="D1069" s="14" t="s">
        <v>234</v>
      </c>
      <c r="E1069" s="9">
        <v>318103.15000000002</v>
      </c>
      <c r="F1069" s="9">
        <v>349050.86000000004</v>
      </c>
      <c r="G1069" s="14" t="s">
        <v>149</v>
      </c>
      <c r="H1069" s="14" t="s">
        <v>141</v>
      </c>
      <c r="I1069" s="14">
        <v>1</v>
      </c>
      <c r="J1069" s="13" t="s">
        <v>2</v>
      </c>
    </row>
    <row r="1070" spans="1:10" s="13" customFormat="1" x14ac:dyDescent="0.2">
      <c r="A1070" s="14">
        <v>90</v>
      </c>
      <c r="B1070" s="14">
        <v>13</v>
      </c>
      <c r="C1070" s="14">
        <v>55</v>
      </c>
      <c r="D1070" s="14" t="s">
        <v>11</v>
      </c>
      <c r="E1070" s="9">
        <v>119364.4</v>
      </c>
      <c r="F1070" s="9">
        <v>121567.61</v>
      </c>
      <c r="G1070" s="14" t="s">
        <v>149</v>
      </c>
      <c r="H1070" s="14" t="s">
        <v>141</v>
      </c>
      <c r="I1070" s="14">
        <v>1</v>
      </c>
      <c r="J1070" s="13" t="s">
        <v>2</v>
      </c>
    </row>
    <row r="1071" spans="1:10" s="13" customFormat="1" x14ac:dyDescent="0.2">
      <c r="A1071" s="14">
        <v>90</v>
      </c>
      <c r="B1071" s="14">
        <v>13</v>
      </c>
      <c r="C1071" s="14">
        <v>56</v>
      </c>
      <c r="D1071" s="14" t="s">
        <v>4</v>
      </c>
      <c r="E1071" s="9">
        <v>37474</v>
      </c>
      <c r="F1071" s="9">
        <v>41912.120000000003</v>
      </c>
      <c r="G1071" s="14" t="s">
        <v>149</v>
      </c>
      <c r="H1071" s="14" t="s">
        <v>141</v>
      </c>
      <c r="I1071" s="14">
        <v>1</v>
      </c>
      <c r="J1071" s="13" t="s">
        <v>2</v>
      </c>
    </row>
    <row r="1072" spans="1:10" s="13" customFormat="1" x14ac:dyDescent="0.2">
      <c r="A1072" s="14">
        <v>90</v>
      </c>
      <c r="B1072" s="14">
        <v>13</v>
      </c>
      <c r="C1072" s="14">
        <v>61</v>
      </c>
      <c r="D1072" s="14" t="s">
        <v>5</v>
      </c>
      <c r="E1072" s="9">
        <v>127986.1</v>
      </c>
      <c r="F1072" s="9">
        <v>90810.1</v>
      </c>
      <c r="G1072" s="14" t="s">
        <v>149</v>
      </c>
      <c r="H1072" s="14" t="s">
        <v>141</v>
      </c>
      <c r="I1072" s="14">
        <v>1</v>
      </c>
      <c r="J1072" s="13" t="s">
        <v>2</v>
      </c>
    </row>
    <row r="1073" spans="1:10" s="13" customFormat="1" x14ac:dyDescent="0.2">
      <c r="A1073" s="14">
        <v>90</v>
      </c>
      <c r="B1073" s="14">
        <v>13</v>
      </c>
      <c r="C1073" s="14">
        <v>71</v>
      </c>
      <c r="D1073" s="14" t="s">
        <v>235</v>
      </c>
      <c r="E1073" s="9">
        <v>49089.74</v>
      </c>
      <c r="F1073" s="9">
        <v>49091.439999999995</v>
      </c>
      <c r="G1073" s="14" t="s">
        <v>149</v>
      </c>
      <c r="H1073" s="14" t="s">
        <v>141</v>
      </c>
      <c r="I1073" s="14">
        <v>1</v>
      </c>
      <c r="J1073" s="13" t="s">
        <v>2</v>
      </c>
    </row>
    <row r="1074" spans="1:10" s="13" customFormat="1" x14ac:dyDescent="0.2">
      <c r="A1074" s="14">
        <v>90</v>
      </c>
      <c r="B1074" s="14">
        <v>13</v>
      </c>
      <c r="C1074" s="14">
        <v>72</v>
      </c>
      <c r="D1074" s="14" t="s">
        <v>236</v>
      </c>
      <c r="E1074" s="9">
        <v>92220.68</v>
      </c>
      <c r="F1074" s="9">
        <v>80148.389999999985</v>
      </c>
      <c r="G1074" s="14" t="s">
        <v>149</v>
      </c>
      <c r="H1074" s="14" t="s">
        <v>141</v>
      </c>
      <c r="I1074" s="14">
        <v>1</v>
      </c>
      <c r="J1074" s="13" t="s">
        <v>2</v>
      </c>
    </row>
    <row r="1075" spans="1:10" s="13" customFormat="1" x14ac:dyDescent="0.2">
      <c r="A1075" s="14">
        <v>91</v>
      </c>
      <c r="B1075" s="14">
        <v>1</v>
      </c>
      <c r="C1075" s="14">
        <v>51</v>
      </c>
      <c r="D1075" s="14" t="s">
        <v>3</v>
      </c>
      <c r="E1075" s="9">
        <v>492961.27</v>
      </c>
      <c r="F1075" s="9">
        <v>525578.27</v>
      </c>
      <c r="G1075" s="14" t="s">
        <v>151</v>
      </c>
      <c r="H1075" s="14" t="s">
        <v>150</v>
      </c>
      <c r="I1075" s="14">
        <v>1</v>
      </c>
      <c r="J1075" s="13" t="s">
        <v>2</v>
      </c>
    </row>
    <row r="1076" spans="1:10" s="13" customFormat="1" x14ac:dyDescent="0.2">
      <c r="A1076" s="14">
        <v>91</v>
      </c>
      <c r="B1076" s="14">
        <v>1</v>
      </c>
      <c r="C1076" s="14">
        <v>54</v>
      </c>
      <c r="D1076" s="14" t="s">
        <v>234</v>
      </c>
      <c r="E1076" s="9">
        <v>545722.43000000005</v>
      </c>
      <c r="F1076" s="9">
        <v>576180.43000000005</v>
      </c>
      <c r="G1076" s="14" t="s">
        <v>151</v>
      </c>
      <c r="H1076" s="14" t="s">
        <v>150</v>
      </c>
      <c r="I1076" s="14">
        <v>1</v>
      </c>
      <c r="J1076" s="13" t="s">
        <v>2</v>
      </c>
    </row>
    <row r="1077" spans="1:10" s="13" customFormat="1" x14ac:dyDescent="0.2">
      <c r="A1077" s="14">
        <v>91</v>
      </c>
      <c r="B1077" s="14">
        <v>1</v>
      </c>
      <c r="C1077" s="14">
        <v>55</v>
      </c>
      <c r="D1077" s="14" t="s">
        <v>11</v>
      </c>
      <c r="E1077" s="9">
        <v>0</v>
      </c>
      <c r="F1077" s="9">
        <v>3500</v>
      </c>
      <c r="G1077" s="14" t="s">
        <v>151</v>
      </c>
      <c r="H1077" s="14" t="s">
        <v>150</v>
      </c>
      <c r="I1077" s="14">
        <v>1</v>
      </c>
      <c r="J1077" s="13" t="s">
        <v>2</v>
      </c>
    </row>
    <row r="1078" spans="1:10" s="13" customFormat="1" x14ac:dyDescent="0.2">
      <c r="A1078" s="14">
        <v>91</v>
      </c>
      <c r="B1078" s="14">
        <v>1</v>
      </c>
      <c r="C1078" s="14">
        <v>56</v>
      </c>
      <c r="D1078" s="14" t="s">
        <v>4</v>
      </c>
      <c r="E1078" s="9">
        <v>37044.080000000002</v>
      </c>
      <c r="F1078" s="9">
        <v>36044.080000000002</v>
      </c>
      <c r="G1078" s="14" t="s">
        <v>151</v>
      </c>
      <c r="H1078" s="14" t="s">
        <v>150</v>
      </c>
      <c r="I1078" s="14">
        <v>1</v>
      </c>
      <c r="J1078" s="13" t="s">
        <v>2</v>
      </c>
    </row>
    <row r="1079" spans="1:10" s="13" customFormat="1" x14ac:dyDescent="0.2">
      <c r="A1079" s="14">
        <v>91</v>
      </c>
      <c r="B1079" s="14">
        <v>1</v>
      </c>
      <c r="C1079" s="14">
        <v>61</v>
      </c>
      <c r="D1079" s="14" t="s">
        <v>5</v>
      </c>
      <c r="E1079" s="9">
        <v>592003.85</v>
      </c>
      <c r="F1079" s="9">
        <v>610578.85</v>
      </c>
      <c r="G1079" s="14" t="s">
        <v>151</v>
      </c>
      <c r="H1079" s="14" t="s">
        <v>150</v>
      </c>
      <c r="I1079" s="14">
        <v>1</v>
      </c>
      <c r="J1079" s="13" t="s">
        <v>2</v>
      </c>
    </row>
    <row r="1080" spans="1:10" s="13" customFormat="1" x14ac:dyDescent="0.2">
      <c r="A1080" s="14">
        <v>91</v>
      </c>
      <c r="B1080" s="14">
        <v>1</v>
      </c>
      <c r="C1080" s="14">
        <v>71</v>
      </c>
      <c r="D1080" s="14" t="s">
        <v>235</v>
      </c>
      <c r="E1080" s="9">
        <v>309777.59999999998</v>
      </c>
      <c r="F1080" s="9">
        <v>309777.59999999998</v>
      </c>
      <c r="G1080" s="14" t="s">
        <v>151</v>
      </c>
      <c r="H1080" s="14" t="s">
        <v>150</v>
      </c>
      <c r="I1080" s="14">
        <v>1</v>
      </c>
      <c r="J1080" s="13" t="s">
        <v>2</v>
      </c>
    </row>
    <row r="1081" spans="1:10" s="13" customFormat="1" x14ac:dyDescent="0.2">
      <c r="A1081" s="14">
        <v>91</v>
      </c>
      <c r="B1081" s="14">
        <v>3</v>
      </c>
      <c r="C1081" s="14">
        <v>51</v>
      </c>
      <c r="D1081" s="14" t="s">
        <v>3</v>
      </c>
      <c r="E1081" s="9">
        <v>205594.73</v>
      </c>
      <c r="F1081" s="9">
        <v>201576.38</v>
      </c>
      <c r="G1081" s="14" t="s">
        <v>152</v>
      </c>
      <c r="H1081" s="14" t="s">
        <v>150</v>
      </c>
      <c r="I1081" s="14">
        <v>1</v>
      </c>
      <c r="J1081" s="13" t="s">
        <v>2</v>
      </c>
    </row>
    <row r="1082" spans="1:10" s="13" customFormat="1" x14ac:dyDescent="0.2">
      <c r="A1082" s="14">
        <v>91</v>
      </c>
      <c r="B1082" s="14">
        <v>3</v>
      </c>
      <c r="C1082" s="14">
        <v>54</v>
      </c>
      <c r="D1082" s="14" t="s">
        <v>234</v>
      </c>
      <c r="E1082" s="9">
        <v>234765.82</v>
      </c>
      <c r="F1082" s="9">
        <v>321317.8</v>
      </c>
      <c r="G1082" s="14" t="s">
        <v>152</v>
      </c>
      <c r="H1082" s="14" t="s">
        <v>150</v>
      </c>
      <c r="I1082" s="14">
        <v>1</v>
      </c>
      <c r="J1082" s="13" t="s">
        <v>2</v>
      </c>
    </row>
    <row r="1083" spans="1:10" s="13" customFormat="1" x14ac:dyDescent="0.2">
      <c r="A1083" s="14">
        <v>91</v>
      </c>
      <c r="B1083" s="14">
        <v>3</v>
      </c>
      <c r="C1083" s="14">
        <v>55</v>
      </c>
      <c r="D1083" s="14" t="s">
        <v>11</v>
      </c>
      <c r="E1083" s="9">
        <v>96424.53</v>
      </c>
      <c r="F1083" s="9">
        <v>133945.03</v>
      </c>
      <c r="G1083" s="14" t="s">
        <v>152</v>
      </c>
      <c r="H1083" s="14" t="s">
        <v>150</v>
      </c>
      <c r="I1083" s="14">
        <v>1</v>
      </c>
      <c r="J1083" s="13" t="s">
        <v>2</v>
      </c>
    </row>
    <row r="1084" spans="1:10" s="13" customFormat="1" x14ac:dyDescent="0.2">
      <c r="A1084" s="14">
        <v>91</v>
      </c>
      <c r="B1084" s="14">
        <v>3</v>
      </c>
      <c r="C1084" s="14">
        <v>56</v>
      </c>
      <c r="D1084" s="14" t="s">
        <v>4</v>
      </c>
      <c r="E1084" s="9">
        <v>700</v>
      </c>
      <c r="F1084" s="9">
        <v>7000</v>
      </c>
      <c r="G1084" s="14" t="s">
        <v>152</v>
      </c>
      <c r="H1084" s="14" t="s">
        <v>150</v>
      </c>
      <c r="I1084" s="14">
        <v>1</v>
      </c>
      <c r="J1084" s="13" t="s">
        <v>2</v>
      </c>
    </row>
    <row r="1085" spans="1:10" s="13" customFormat="1" x14ac:dyDescent="0.2">
      <c r="A1085" s="14">
        <v>91</v>
      </c>
      <c r="B1085" s="14">
        <v>3</v>
      </c>
      <c r="C1085" s="14">
        <v>61</v>
      </c>
      <c r="D1085" s="14" t="s">
        <v>5</v>
      </c>
      <c r="E1085" s="9">
        <v>45036.58</v>
      </c>
      <c r="F1085" s="9">
        <v>41334.400000000001</v>
      </c>
      <c r="G1085" s="14" t="s">
        <v>152</v>
      </c>
      <c r="H1085" s="14" t="s">
        <v>150</v>
      </c>
      <c r="I1085" s="14">
        <v>1</v>
      </c>
      <c r="J1085" s="13" t="s">
        <v>2</v>
      </c>
    </row>
    <row r="1086" spans="1:10" s="13" customFormat="1" x14ac:dyDescent="0.2">
      <c r="A1086" s="14">
        <v>91</v>
      </c>
      <c r="B1086" s="14">
        <v>3</v>
      </c>
      <c r="C1086" s="14">
        <v>71</v>
      </c>
      <c r="D1086" s="14" t="s">
        <v>235</v>
      </c>
      <c r="E1086" s="9">
        <v>53651.32</v>
      </c>
      <c r="F1086" s="9">
        <v>1000064.0199999999</v>
      </c>
      <c r="G1086" s="14" t="s">
        <v>152</v>
      </c>
      <c r="H1086" s="14" t="s">
        <v>150</v>
      </c>
      <c r="I1086" s="14">
        <v>1</v>
      </c>
      <c r="J1086" s="13" t="s">
        <v>2</v>
      </c>
    </row>
    <row r="1087" spans="1:10" s="13" customFormat="1" x14ac:dyDescent="0.2">
      <c r="A1087" s="14">
        <v>91</v>
      </c>
      <c r="B1087" s="14">
        <v>3</v>
      </c>
      <c r="C1087" s="14">
        <v>72</v>
      </c>
      <c r="D1087" s="14" t="s">
        <v>236</v>
      </c>
      <c r="E1087" s="9">
        <v>176.18</v>
      </c>
      <c r="F1087" s="9">
        <v>176.18</v>
      </c>
      <c r="G1087" s="14" t="s">
        <v>152</v>
      </c>
      <c r="H1087" s="14" t="s">
        <v>150</v>
      </c>
      <c r="I1087" s="14">
        <v>1</v>
      </c>
      <c r="J1087" s="13" t="s">
        <v>2</v>
      </c>
    </row>
    <row r="1088" spans="1:10" s="13" customFormat="1" x14ac:dyDescent="0.2">
      <c r="A1088" s="14">
        <v>91</v>
      </c>
      <c r="B1088" s="14">
        <v>4</v>
      </c>
      <c r="C1088" s="14">
        <v>51</v>
      </c>
      <c r="D1088" s="14" t="s">
        <v>3</v>
      </c>
      <c r="E1088" s="9">
        <v>372966.19</v>
      </c>
      <c r="F1088" s="9">
        <v>373641.65</v>
      </c>
      <c r="G1088" s="14" t="s">
        <v>153</v>
      </c>
      <c r="H1088" s="14" t="s">
        <v>150</v>
      </c>
      <c r="I1088" s="14">
        <v>1</v>
      </c>
      <c r="J1088" s="13" t="s">
        <v>2</v>
      </c>
    </row>
    <row r="1089" spans="1:10" s="13" customFormat="1" x14ac:dyDescent="0.2">
      <c r="A1089" s="14">
        <v>91</v>
      </c>
      <c r="B1089" s="14">
        <v>4</v>
      </c>
      <c r="C1089" s="14">
        <v>54</v>
      </c>
      <c r="D1089" s="14" t="s">
        <v>234</v>
      </c>
      <c r="E1089" s="9">
        <v>303204.12</v>
      </c>
      <c r="F1089" s="9">
        <v>340211.97</v>
      </c>
      <c r="G1089" s="14" t="s">
        <v>153</v>
      </c>
      <c r="H1089" s="14" t="s">
        <v>150</v>
      </c>
      <c r="I1089" s="14">
        <v>1</v>
      </c>
      <c r="J1089" s="13" t="s">
        <v>2</v>
      </c>
    </row>
    <row r="1090" spans="1:10" s="13" customFormat="1" x14ac:dyDescent="0.2">
      <c r="A1090" s="14">
        <v>91</v>
      </c>
      <c r="B1090" s="14">
        <v>4</v>
      </c>
      <c r="C1090" s="14">
        <v>55</v>
      </c>
      <c r="D1090" s="14" t="s">
        <v>11</v>
      </c>
      <c r="E1090" s="9">
        <v>249501.86</v>
      </c>
      <c r="F1090" s="9">
        <v>253741.03</v>
      </c>
      <c r="G1090" s="14" t="s">
        <v>153</v>
      </c>
      <c r="H1090" s="14" t="s">
        <v>150</v>
      </c>
      <c r="I1090" s="14">
        <v>1</v>
      </c>
      <c r="J1090" s="13" t="s">
        <v>2</v>
      </c>
    </row>
    <row r="1091" spans="1:10" s="13" customFormat="1" x14ac:dyDescent="0.2">
      <c r="A1091" s="14">
        <v>91</v>
      </c>
      <c r="B1091" s="14">
        <v>4</v>
      </c>
      <c r="C1091" s="14">
        <v>56</v>
      </c>
      <c r="D1091" s="14" t="s">
        <v>4</v>
      </c>
      <c r="E1091" s="9">
        <v>17868.2</v>
      </c>
      <c r="F1091" s="9">
        <v>16768.2</v>
      </c>
      <c r="G1091" s="14" t="s">
        <v>153</v>
      </c>
      <c r="H1091" s="14" t="s">
        <v>150</v>
      </c>
      <c r="I1091" s="14">
        <v>1</v>
      </c>
      <c r="J1091" s="13" t="s">
        <v>2</v>
      </c>
    </row>
    <row r="1092" spans="1:10" s="13" customFormat="1" x14ac:dyDescent="0.2">
      <c r="A1092" s="14">
        <v>91</v>
      </c>
      <c r="B1092" s="14">
        <v>4</v>
      </c>
      <c r="C1092" s="14">
        <v>61</v>
      </c>
      <c r="D1092" s="14" t="s">
        <v>5</v>
      </c>
      <c r="E1092" s="9">
        <v>1384998.08</v>
      </c>
      <c r="F1092" s="9">
        <v>1388721.6500000001</v>
      </c>
      <c r="G1092" s="14" t="s">
        <v>153</v>
      </c>
      <c r="H1092" s="14" t="s">
        <v>150</v>
      </c>
      <c r="I1092" s="14">
        <v>1</v>
      </c>
      <c r="J1092" s="13" t="s">
        <v>2</v>
      </c>
    </row>
    <row r="1093" spans="1:10" s="13" customFormat="1" x14ac:dyDescent="0.2">
      <c r="A1093" s="14">
        <v>91</v>
      </c>
      <c r="B1093" s="14">
        <v>4</v>
      </c>
      <c r="C1093" s="14">
        <v>62</v>
      </c>
      <c r="D1093" s="14" t="s">
        <v>10</v>
      </c>
      <c r="E1093" s="9">
        <v>1862.78</v>
      </c>
      <c r="F1093" s="9">
        <v>1814.93</v>
      </c>
      <c r="G1093" s="14" t="s">
        <v>153</v>
      </c>
      <c r="H1093" s="14" t="s">
        <v>150</v>
      </c>
      <c r="I1093" s="14">
        <v>1</v>
      </c>
      <c r="J1093" s="13" t="s">
        <v>2</v>
      </c>
    </row>
    <row r="1094" spans="1:10" s="13" customFormat="1" x14ac:dyDescent="0.2">
      <c r="A1094" s="14">
        <v>91</v>
      </c>
      <c r="B1094" s="14">
        <v>4</v>
      </c>
      <c r="C1094" s="14">
        <v>71</v>
      </c>
      <c r="D1094" s="14" t="s">
        <v>235</v>
      </c>
      <c r="E1094" s="9">
        <v>77696.7</v>
      </c>
      <c r="F1094" s="9">
        <v>78216.7</v>
      </c>
      <c r="G1094" s="14" t="s">
        <v>153</v>
      </c>
      <c r="H1094" s="14" t="s">
        <v>150</v>
      </c>
      <c r="I1094" s="14">
        <v>1</v>
      </c>
      <c r="J1094" s="13" t="s">
        <v>2</v>
      </c>
    </row>
    <row r="1095" spans="1:10" s="13" customFormat="1" x14ac:dyDescent="0.2">
      <c r="A1095" s="14">
        <v>91</v>
      </c>
      <c r="B1095" s="14">
        <v>5</v>
      </c>
      <c r="C1095" s="14">
        <v>51</v>
      </c>
      <c r="D1095" s="14" t="s">
        <v>3</v>
      </c>
      <c r="E1095" s="9">
        <v>354698.66</v>
      </c>
      <c r="F1095" s="9">
        <v>354698.66</v>
      </c>
      <c r="G1095" s="14" t="s">
        <v>275</v>
      </c>
      <c r="H1095" s="14" t="s">
        <v>150</v>
      </c>
      <c r="I1095" s="14">
        <v>1</v>
      </c>
      <c r="J1095" s="13" t="s">
        <v>2</v>
      </c>
    </row>
    <row r="1096" spans="1:10" s="13" customFormat="1" x14ac:dyDescent="0.2">
      <c r="A1096" s="14">
        <v>91</v>
      </c>
      <c r="B1096" s="14">
        <v>5</v>
      </c>
      <c r="C1096" s="14">
        <v>54</v>
      </c>
      <c r="D1096" s="14" t="s">
        <v>234</v>
      </c>
      <c r="E1096" s="9">
        <v>393851.49</v>
      </c>
      <c r="F1096" s="9">
        <v>398851.49</v>
      </c>
      <c r="G1096" s="14" t="s">
        <v>275</v>
      </c>
      <c r="H1096" s="14" t="s">
        <v>150</v>
      </c>
      <c r="I1096" s="14">
        <v>1</v>
      </c>
      <c r="J1096" s="13" t="s">
        <v>2</v>
      </c>
    </row>
    <row r="1097" spans="1:10" s="13" customFormat="1" x14ac:dyDescent="0.2">
      <c r="A1097" s="14">
        <v>91</v>
      </c>
      <c r="B1097" s="14">
        <v>5</v>
      </c>
      <c r="C1097" s="14">
        <v>55</v>
      </c>
      <c r="D1097" s="14" t="s">
        <v>11</v>
      </c>
      <c r="E1097" s="9">
        <v>130374.53</v>
      </c>
      <c r="F1097" s="9">
        <v>130874.53</v>
      </c>
      <c r="G1097" s="14" t="s">
        <v>275</v>
      </c>
      <c r="H1097" s="14" t="s">
        <v>150</v>
      </c>
      <c r="I1097" s="14">
        <v>1</v>
      </c>
      <c r="J1097" s="13" t="s">
        <v>2</v>
      </c>
    </row>
    <row r="1098" spans="1:10" s="13" customFormat="1" x14ac:dyDescent="0.2">
      <c r="A1098" s="14">
        <v>91</v>
      </c>
      <c r="B1098" s="14">
        <v>5</v>
      </c>
      <c r="C1098" s="14">
        <v>56</v>
      </c>
      <c r="D1098" s="14" t="s">
        <v>4</v>
      </c>
      <c r="E1098" s="9">
        <v>52550</v>
      </c>
      <c r="F1098" s="9">
        <v>52550</v>
      </c>
      <c r="G1098" s="14" t="s">
        <v>275</v>
      </c>
      <c r="H1098" s="14" t="s">
        <v>150</v>
      </c>
      <c r="I1098" s="14">
        <v>1</v>
      </c>
      <c r="J1098" s="13" t="s">
        <v>2</v>
      </c>
    </row>
    <row r="1099" spans="1:10" s="13" customFormat="1" x14ac:dyDescent="0.2">
      <c r="A1099" s="14">
        <v>91</v>
      </c>
      <c r="B1099" s="14">
        <v>5</v>
      </c>
      <c r="C1099" s="14">
        <v>61</v>
      </c>
      <c r="D1099" s="14" t="s">
        <v>5</v>
      </c>
      <c r="E1099" s="9">
        <v>2041780.43</v>
      </c>
      <c r="F1099" s="9">
        <v>2036280.43</v>
      </c>
      <c r="G1099" s="14" t="s">
        <v>275</v>
      </c>
      <c r="H1099" s="14" t="s">
        <v>150</v>
      </c>
      <c r="I1099" s="14">
        <v>1</v>
      </c>
      <c r="J1099" s="13" t="s">
        <v>2</v>
      </c>
    </row>
    <row r="1100" spans="1:10" s="13" customFormat="1" x14ac:dyDescent="0.2">
      <c r="A1100" s="14">
        <v>91</v>
      </c>
      <c r="B1100" s="14">
        <v>5</v>
      </c>
      <c r="C1100" s="14">
        <v>71</v>
      </c>
      <c r="D1100" s="14" t="s">
        <v>235</v>
      </c>
      <c r="E1100" s="9">
        <v>51951.08</v>
      </c>
      <c r="F1100" s="9">
        <v>51951.08</v>
      </c>
      <c r="G1100" s="14" t="s">
        <v>275</v>
      </c>
      <c r="H1100" s="14" t="s">
        <v>150</v>
      </c>
      <c r="I1100" s="14">
        <v>1</v>
      </c>
      <c r="J1100" s="13" t="s">
        <v>2</v>
      </c>
    </row>
    <row r="1101" spans="1:10" s="13" customFormat="1" x14ac:dyDescent="0.2">
      <c r="A1101" s="14">
        <v>91</v>
      </c>
      <c r="B1101" s="14">
        <v>5</v>
      </c>
      <c r="C1101" s="14">
        <v>72</v>
      </c>
      <c r="D1101" s="14" t="s">
        <v>236</v>
      </c>
      <c r="E1101" s="9">
        <v>13288.07</v>
      </c>
      <c r="F1101" s="9">
        <v>13288.07</v>
      </c>
      <c r="G1101" s="14" t="s">
        <v>275</v>
      </c>
      <c r="H1101" s="14" t="s">
        <v>150</v>
      </c>
      <c r="I1101" s="14">
        <v>1</v>
      </c>
      <c r="J1101" s="13" t="s">
        <v>2</v>
      </c>
    </row>
    <row r="1102" spans="1:10" s="13" customFormat="1" x14ac:dyDescent="0.2">
      <c r="A1102" s="14">
        <v>91</v>
      </c>
      <c r="B1102" s="14">
        <v>6</v>
      </c>
      <c r="C1102" s="14">
        <v>51</v>
      </c>
      <c r="D1102" s="14" t="s">
        <v>3</v>
      </c>
      <c r="E1102" s="9">
        <v>324259.58</v>
      </c>
      <c r="F1102" s="9">
        <v>306844.58</v>
      </c>
      <c r="G1102" s="14" t="s">
        <v>154</v>
      </c>
      <c r="H1102" s="14" t="s">
        <v>150</v>
      </c>
      <c r="I1102" s="14">
        <v>1</v>
      </c>
      <c r="J1102" s="13" t="s">
        <v>2</v>
      </c>
    </row>
    <row r="1103" spans="1:10" s="13" customFormat="1" x14ac:dyDescent="0.2">
      <c r="A1103" s="14">
        <v>91</v>
      </c>
      <c r="B1103" s="14">
        <v>6</v>
      </c>
      <c r="C1103" s="14">
        <v>54</v>
      </c>
      <c r="D1103" s="14" t="s">
        <v>234</v>
      </c>
      <c r="E1103" s="9">
        <v>345610.85</v>
      </c>
      <c r="F1103" s="9">
        <v>435075.85</v>
      </c>
      <c r="G1103" s="14" t="s">
        <v>154</v>
      </c>
      <c r="H1103" s="14" t="s">
        <v>150</v>
      </c>
      <c r="I1103" s="14">
        <v>1</v>
      </c>
      <c r="J1103" s="13" t="s">
        <v>2</v>
      </c>
    </row>
    <row r="1104" spans="1:10" s="13" customFormat="1" x14ac:dyDescent="0.2">
      <c r="A1104" s="14">
        <v>91</v>
      </c>
      <c r="B1104" s="14">
        <v>6</v>
      </c>
      <c r="C1104" s="14">
        <v>55</v>
      </c>
      <c r="D1104" s="14" t="s">
        <v>11</v>
      </c>
      <c r="E1104" s="9">
        <v>178025.87</v>
      </c>
      <c r="F1104" s="9">
        <v>180870.87</v>
      </c>
      <c r="G1104" s="14" t="s">
        <v>154</v>
      </c>
      <c r="H1104" s="14" t="s">
        <v>150</v>
      </c>
      <c r="I1104" s="14">
        <v>1</v>
      </c>
      <c r="J1104" s="13" t="s">
        <v>2</v>
      </c>
    </row>
    <row r="1105" spans="1:10" s="13" customFormat="1" x14ac:dyDescent="0.2">
      <c r="A1105" s="14">
        <v>91</v>
      </c>
      <c r="B1105" s="14">
        <v>6</v>
      </c>
      <c r="C1105" s="14">
        <v>56</v>
      </c>
      <c r="D1105" s="14" t="s">
        <v>4</v>
      </c>
      <c r="E1105" s="9">
        <v>55331.92</v>
      </c>
      <c r="F1105" s="9">
        <v>62931.92</v>
      </c>
      <c r="G1105" s="14" t="s">
        <v>154</v>
      </c>
      <c r="H1105" s="14" t="s">
        <v>150</v>
      </c>
      <c r="I1105" s="14">
        <v>1</v>
      </c>
      <c r="J1105" s="13" t="s">
        <v>2</v>
      </c>
    </row>
    <row r="1106" spans="1:10" s="13" customFormat="1" x14ac:dyDescent="0.2">
      <c r="A1106" s="14">
        <v>91</v>
      </c>
      <c r="B1106" s="14">
        <v>6</v>
      </c>
      <c r="C1106" s="14">
        <v>61</v>
      </c>
      <c r="D1106" s="14" t="s">
        <v>5</v>
      </c>
      <c r="E1106" s="9">
        <v>503931.97</v>
      </c>
      <c r="F1106" s="9">
        <v>476166.97</v>
      </c>
      <c r="G1106" s="14" t="s">
        <v>154</v>
      </c>
      <c r="H1106" s="14" t="s">
        <v>150</v>
      </c>
      <c r="I1106" s="14">
        <v>1</v>
      </c>
      <c r="J1106" s="13" t="s">
        <v>2</v>
      </c>
    </row>
    <row r="1107" spans="1:10" s="13" customFormat="1" x14ac:dyDescent="0.2">
      <c r="A1107" s="14">
        <v>91</v>
      </c>
      <c r="B1107" s="14">
        <v>6</v>
      </c>
      <c r="C1107" s="14">
        <v>71</v>
      </c>
      <c r="D1107" s="14" t="s">
        <v>235</v>
      </c>
      <c r="E1107" s="9">
        <v>71638.09</v>
      </c>
      <c r="F1107" s="9">
        <v>82638.09</v>
      </c>
      <c r="G1107" s="14" t="s">
        <v>154</v>
      </c>
      <c r="H1107" s="14" t="s">
        <v>150</v>
      </c>
      <c r="I1107" s="14">
        <v>1</v>
      </c>
      <c r="J1107" s="13" t="s">
        <v>2</v>
      </c>
    </row>
    <row r="1108" spans="1:10" s="13" customFormat="1" x14ac:dyDescent="0.2">
      <c r="A1108" s="14">
        <v>91</v>
      </c>
      <c r="B1108" s="14">
        <v>6</v>
      </c>
      <c r="C1108" s="14">
        <v>72</v>
      </c>
      <c r="D1108" s="14" t="s">
        <v>236</v>
      </c>
      <c r="E1108" s="9">
        <v>79792.41</v>
      </c>
      <c r="F1108" s="9">
        <v>14062.410000000003</v>
      </c>
      <c r="G1108" s="14" t="s">
        <v>154</v>
      </c>
      <c r="H1108" s="14" t="s">
        <v>150</v>
      </c>
      <c r="I1108" s="14">
        <v>1</v>
      </c>
      <c r="J1108" s="13" t="s">
        <v>2</v>
      </c>
    </row>
    <row r="1109" spans="1:10" s="13" customFormat="1" x14ac:dyDescent="0.2">
      <c r="A1109" s="14">
        <v>91</v>
      </c>
      <c r="B1109" s="14">
        <v>7</v>
      </c>
      <c r="C1109" s="14">
        <v>51</v>
      </c>
      <c r="D1109" s="14" t="s">
        <v>3</v>
      </c>
      <c r="E1109" s="9">
        <v>347039</v>
      </c>
      <c r="F1109" s="9">
        <v>352600.14</v>
      </c>
      <c r="G1109" s="14" t="s">
        <v>276</v>
      </c>
      <c r="H1109" s="14" t="s">
        <v>150</v>
      </c>
      <c r="I1109" s="14">
        <v>1</v>
      </c>
      <c r="J1109" s="13" t="s">
        <v>2</v>
      </c>
    </row>
    <row r="1110" spans="1:10" s="13" customFormat="1" x14ac:dyDescent="0.2">
      <c r="A1110" s="14">
        <v>91</v>
      </c>
      <c r="B1110" s="14">
        <v>7</v>
      </c>
      <c r="C1110" s="14">
        <v>54</v>
      </c>
      <c r="D1110" s="14" t="s">
        <v>234</v>
      </c>
      <c r="E1110" s="9">
        <v>449711.96</v>
      </c>
      <c r="F1110" s="9">
        <v>436302.85000000003</v>
      </c>
      <c r="G1110" s="14" t="s">
        <v>276</v>
      </c>
      <c r="H1110" s="14" t="s">
        <v>150</v>
      </c>
      <c r="I1110" s="14">
        <v>1</v>
      </c>
      <c r="J1110" s="13" t="s">
        <v>2</v>
      </c>
    </row>
    <row r="1111" spans="1:10" s="13" customFormat="1" x14ac:dyDescent="0.2">
      <c r="A1111" s="14">
        <v>91</v>
      </c>
      <c r="B1111" s="14">
        <v>7</v>
      </c>
      <c r="C1111" s="14">
        <v>55</v>
      </c>
      <c r="D1111" s="14" t="s">
        <v>11</v>
      </c>
      <c r="E1111" s="9">
        <v>156681.92000000001</v>
      </c>
      <c r="F1111" s="9">
        <v>148559.62000000002</v>
      </c>
      <c r="G1111" s="14" t="s">
        <v>276</v>
      </c>
      <c r="H1111" s="14" t="s">
        <v>150</v>
      </c>
      <c r="I1111" s="14">
        <v>1</v>
      </c>
      <c r="J1111" s="13" t="s">
        <v>2</v>
      </c>
    </row>
    <row r="1112" spans="1:10" s="13" customFormat="1" x14ac:dyDescent="0.2">
      <c r="A1112" s="14">
        <v>91</v>
      </c>
      <c r="B1112" s="14">
        <v>7</v>
      </c>
      <c r="C1112" s="14">
        <v>56</v>
      </c>
      <c r="D1112" s="14" t="s">
        <v>4</v>
      </c>
      <c r="E1112" s="9">
        <v>62879</v>
      </c>
      <c r="F1112" s="9">
        <v>70869.45</v>
      </c>
      <c r="G1112" s="14" t="s">
        <v>276</v>
      </c>
      <c r="H1112" s="14" t="s">
        <v>150</v>
      </c>
      <c r="I1112" s="14">
        <v>1</v>
      </c>
      <c r="J1112" s="13" t="s">
        <v>2</v>
      </c>
    </row>
    <row r="1113" spans="1:10" s="13" customFormat="1" x14ac:dyDescent="0.2">
      <c r="A1113" s="14">
        <v>91</v>
      </c>
      <c r="B1113" s="14">
        <v>7</v>
      </c>
      <c r="C1113" s="14">
        <v>61</v>
      </c>
      <c r="D1113" s="14" t="s">
        <v>5</v>
      </c>
      <c r="E1113" s="9">
        <v>462010.66</v>
      </c>
      <c r="F1113" s="9">
        <v>472351.69999999995</v>
      </c>
      <c r="G1113" s="14" t="s">
        <v>276</v>
      </c>
      <c r="H1113" s="14" t="s">
        <v>150</v>
      </c>
      <c r="I1113" s="14">
        <v>1</v>
      </c>
      <c r="J1113" s="13" t="s">
        <v>2</v>
      </c>
    </row>
    <row r="1114" spans="1:10" s="13" customFormat="1" x14ac:dyDescent="0.2">
      <c r="A1114" s="14">
        <v>91</v>
      </c>
      <c r="B1114" s="14">
        <v>7</v>
      </c>
      <c r="C1114" s="14">
        <v>62</v>
      </c>
      <c r="D1114" s="14" t="s">
        <v>10</v>
      </c>
      <c r="E1114" s="9">
        <v>10000</v>
      </c>
      <c r="F1114" s="9">
        <v>10000</v>
      </c>
      <c r="G1114" s="14" t="s">
        <v>276</v>
      </c>
      <c r="H1114" s="14" t="s">
        <v>150</v>
      </c>
      <c r="I1114" s="14">
        <v>1</v>
      </c>
      <c r="J1114" s="13" t="s">
        <v>2</v>
      </c>
    </row>
    <row r="1115" spans="1:10" s="13" customFormat="1" x14ac:dyDescent="0.2">
      <c r="A1115" s="14">
        <v>91</v>
      </c>
      <c r="B1115" s="14">
        <v>7</v>
      </c>
      <c r="C1115" s="14">
        <v>71</v>
      </c>
      <c r="D1115" s="14" t="s">
        <v>235</v>
      </c>
      <c r="E1115" s="9">
        <v>183764.28</v>
      </c>
      <c r="F1115" s="9">
        <v>190406.09</v>
      </c>
      <c r="G1115" s="14" t="s">
        <v>276</v>
      </c>
      <c r="H1115" s="14" t="s">
        <v>150</v>
      </c>
      <c r="I1115" s="14">
        <v>1</v>
      </c>
      <c r="J1115" s="13" t="s">
        <v>2</v>
      </c>
    </row>
    <row r="1116" spans="1:10" s="13" customFormat="1" x14ac:dyDescent="0.2">
      <c r="A1116" s="14">
        <v>91</v>
      </c>
      <c r="B1116" s="14">
        <v>8</v>
      </c>
      <c r="C1116" s="14">
        <v>51</v>
      </c>
      <c r="D1116" s="14" t="s">
        <v>3</v>
      </c>
      <c r="E1116" s="9">
        <v>1752018.99</v>
      </c>
      <c r="F1116" s="9">
        <v>1819118.99</v>
      </c>
      <c r="G1116" s="14" t="s">
        <v>155</v>
      </c>
      <c r="H1116" s="14" t="s">
        <v>150</v>
      </c>
      <c r="I1116" s="14">
        <v>1</v>
      </c>
      <c r="J1116" s="13" t="s">
        <v>2</v>
      </c>
    </row>
    <row r="1117" spans="1:10" s="13" customFormat="1" x14ac:dyDescent="0.2">
      <c r="A1117" s="14">
        <v>91</v>
      </c>
      <c r="B1117" s="14">
        <v>8</v>
      </c>
      <c r="C1117" s="14">
        <v>54</v>
      </c>
      <c r="D1117" s="14" t="s">
        <v>234</v>
      </c>
      <c r="E1117" s="9">
        <v>1593056.09</v>
      </c>
      <c r="F1117" s="9">
        <v>1542556.09</v>
      </c>
      <c r="G1117" s="14" t="s">
        <v>155</v>
      </c>
      <c r="H1117" s="14" t="s">
        <v>150</v>
      </c>
      <c r="I1117" s="14">
        <v>1</v>
      </c>
      <c r="J1117" s="13" t="s">
        <v>2</v>
      </c>
    </row>
    <row r="1118" spans="1:10" s="13" customFormat="1" x14ac:dyDescent="0.2">
      <c r="A1118" s="14">
        <v>91</v>
      </c>
      <c r="B1118" s="14">
        <v>8</v>
      </c>
      <c r="C1118" s="14">
        <v>55</v>
      </c>
      <c r="D1118" s="14" t="s">
        <v>11</v>
      </c>
      <c r="E1118" s="9">
        <v>847449.24</v>
      </c>
      <c r="F1118" s="9">
        <v>851449.24</v>
      </c>
      <c r="G1118" s="14" t="s">
        <v>155</v>
      </c>
      <c r="H1118" s="14" t="s">
        <v>150</v>
      </c>
      <c r="I1118" s="14">
        <v>1</v>
      </c>
      <c r="J1118" s="13" t="s">
        <v>2</v>
      </c>
    </row>
    <row r="1119" spans="1:10" s="13" customFormat="1" x14ac:dyDescent="0.2">
      <c r="A1119" s="14">
        <v>91</v>
      </c>
      <c r="B1119" s="14">
        <v>8</v>
      </c>
      <c r="C1119" s="14">
        <v>56</v>
      </c>
      <c r="D1119" s="14" t="s">
        <v>4</v>
      </c>
      <c r="E1119" s="9">
        <v>119844.36</v>
      </c>
      <c r="F1119" s="9">
        <v>111944.36</v>
      </c>
      <c r="G1119" s="14" t="s">
        <v>155</v>
      </c>
      <c r="H1119" s="14" t="s">
        <v>150</v>
      </c>
      <c r="I1119" s="14">
        <v>1</v>
      </c>
      <c r="J1119" s="13" t="s">
        <v>2</v>
      </c>
    </row>
    <row r="1120" spans="1:10" s="13" customFormat="1" x14ac:dyDescent="0.2">
      <c r="A1120" s="14">
        <v>91</v>
      </c>
      <c r="B1120" s="14">
        <v>8</v>
      </c>
      <c r="C1120" s="14">
        <v>61</v>
      </c>
      <c r="D1120" s="14" t="s">
        <v>5</v>
      </c>
      <c r="E1120" s="9">
        <v>1539355.26</v>
      </c>
      <c r="F1120" s="9">
        <v>1526655.26</v>
      </c>
      <c r="G1120" s="14" t="s">
        <v>155</v>
      </c>
      <c r="H1120" s="14" t="s">
        <v>150</v>
      </c>
      <c r="I1120" s="14">
        <v>1</v>
      </c>
      <c r="J1120" s="13" t="s">
        <v>2</v>
      </c>
    </row>
    <row r="1121" spans="1:10" s="13" customFormat="1" x14ac:dyDescent="0.2">
      <c r="A1121" s="14">
        <v>91</v>
      </c>
      <c r="B1121" s="14">
        <v>8</v>
      </c>
      <c r="C1121" s="14">
        <v>71</v>
      </c>
      <c r="D1121" s="14" t="s">
        <v>235</v>
      </c>
      <c r="E1121" s="9">
        <v>460000</v>
      </c>
      <c r="F1121" s="9">
        <v>460000</v>
      </c>
      <c r="G1121" s="14" t="s">
        <v>155</v>
      </c>
      <c r="H1121" s="14" t="s">
        <v>150</v>
      </c>
      <c r="I1121" s="14">
        <v>1</v>
      </c>
      <c r="J1121" s="13" t="s">
        <v>2</v>
      </c>
    </row>
    <row r="1122" spans="1:10" s="13" customFormat="1" x14ac:dyDescent="0.2">
      <c r="A1122" s="14">
        <v>91</v>
      </c>
      <c r="B1122" s="14">
        <v>9</v>
      </c>
      <c r="C1122" s="14">
        <v>51</v>
      </c>
      <c r="D1122" s="14" t="s">
        <v>3</v>
      </c>
      <c r="E1122" s="9">
        <v>739659.51</v>
      </c>
      <c r="F1122" s="9">
        <v>681825.12</v>
      </c>
      <c r="G1122" s="14" t="s">
        <v>156</v>
      </c>
      <c r="H1122" s="14" t="s">
        <v>150</v>
      </c>
      <c r="I1122" s="14">
        <v>1</v>
      </c>
      <c r="J1122" s="13" t="s">
        <v>2</v>
      </c>
    </row>
    <row r="1123" spans="1:10" s="13" customFormat="1" x14ac:dyDescent="0.2">
      <c r="A1123" s="14">
        <v>91</v>
      </c>
      <c r="B1123" s="14">
        <v>9</v>
      </c>
      <c r="C1123" s="14">
        <v>54</v>
      </c>
      <c r="D1123" s="14" t="s">
        <v>234</v>
      </c>
      <c r="E1123" s="9">
        <v>381979.33</v>
      </c>
      <c r="F1123" s="9">
        <v>338636.05000000005</v>
      </c>
      <c r="G1123" s="14" t="s">
        <v>156</v>
      </c>
      <c r="H1123" s="14" t="s">
        <v>150</v>
      </c>
      <c r="I1123" s="14">
        <v>1</v>
      </c>
      <c r="J1123" s="13" t="s">
        <v>2</v>
      </c>
    </row>
    <row r="1124" spans="1:10" s="13" customFormat="1" x14ac:dyDescent="0.2">
      <c r="A1124" s="14">
        <v>91</v>
      </c>
      <c r="B1124" s="14">
        <v>9</v>
      </c>
      <c r="C1124" s="14">
        <v>55</v>
      </c>
      <c r="D1124" s="14" t="s">
        <v>11</v>
      </c>
      <c r="E1124" s="9">
        <v>234649.9</v>
      </c>
      <c r="F1124" s="9">
        <v>234211.47999999998</v>
      </c>
      <c r="G1124" s="14" t="s">
        <v>156</v>
      </c>
      <c r="H1124" s="14" t="s">
        <v>150</v>
      </c>
      <c r="I1124" s="14">
        <v>1</v>
      </c>
      <c r="J1124" s="13" t="s">
        <v>2</v>
      </c>
    </row>
    <row r="1125" spans="1:10" s="13" customFormat="1" x14ac:dyDescent="0.2">
      <c r="A1125" s="14">
        <v>91</v>
      </c>
      <c r="B1125" s="14">
        <v>9</v>
      </c>
      <c r="C1125" s="14">
        <v>56</v>
      </c>
      <c r="D1125" s="14" t="s">
        <v>4</v>
      </c>
      <c r="E1125" s="9">
        <v>9089.52</v>
      </c>
      <c r="F1125" s="9">
        <v>9089.52</v>
      </c>
      <c r="G1125" s="14" t="s">
        <v>156</v>
      </c>
      <c r="H1125" s="14" t="s">
        <v>150</v>
      </c>
      <c r="I1125" s="14">
        <v>1</v>
      </c>
      <c r="J1125" s="13" t="s">
        <v>2</v>
      </c>
    </row>
    <row r="1126" spans="1:10" s="13" customFormat="1" x14ac:dyDescent="0.2">
      <c r="A1126" s="14">
        <v>91</v>
      </c>
      <c r="B1126" s="14">
        <v>9</v>
      </c>
      <c r="C1126" s="14">
        <v>61</v>
      </c>
      <c r="D1126" s="14" t="s">
        <v>5</v>
      </c>
      <c r="E1126" s="9">
        <v>565080.13</v>
      </c>
      <c r="F1126" s="9">
        <v>669787.82000000007</v>
      </c>
      <c r="G1126" s="14" t="s">
        <v>156</v>
      </c>
      <c r="H1126" s="14" t="s">
        <v>150</v>
      </c>
      <c r="I1126" s="14">
        <v>1</v>
      </c>
      <c r="J1126" s="13" t="s">
        <v>2</v>
      </c>
    </row>
    <row r="1127" spans="1:10" s="13" customFormat="1" x14ac:dyDescent="0.2">
      <c r="A1127" s="14">
        <v>91</v>
      </c>
      <c r="B1127" s="14">
        <v>9</v>
      </c>
      <c r="C1127" s="14">
        <v>71</v>
      </c>
      <c r="D1127" s="14" t="s">
        <v>235</v>
      </c>
      <c r="E1127" s="9">
        <v>68404.3</v>
      </c>
      <c r="F1127" s="9">
        <v>70520.56</v>
      </c>
      <c r="G1127" s="14" t="s">
        <v>156</v>
      </c>
      <c r="H1127" s="14" t="s">
        <v>150</v>
      </c>
      <c r="I1127" s="14">
        <v>1</v>
      </c>
      <c r="J1127" s="13" t="s">
        <v>2</v>
      </c>
    </row>
    <row r="1128" spans="1:10" s="13" customFormat="1" x14ac:dyDescent="0.2">
      <c r="A1128" s="14">
        <v>91</v>
      </c>
      <c r="B1128" s="14">
        <v>9</v>
      </c>
      <c r="C1128" s="14">
        <v>72</v>
      </c>
      <c r="D1128" s="14" t="s">
        <v>236</v>
      </c>
      <c r="E1128" s="9">
        <v>10409</v>
      </c>
      <c r="F1128" s="9">
        <v>5409</v>
      </c>
      <c r="G1128" s="14" t="s">
        <v>156</v>
      </c>
      <c r="H1128" s="14" t="s">
        <v>150</v>
      </c>
      <c r="I1128" s="14">
        <v>1</v>
      </c>
      <c r="J1128" s="13" t="s">
        <v>2</v>
      </c>
    </row>
    <row r="1129" spans="1:10" s="13" customFormat="1" x14ac:dyDescent="0.2">
      <c r="A1129" s="14">
        <v>91</v>
      </c>
      <c r="B1129" s="14">
        <v>10</v>
      </c>
      <c r="C1129" s="14">
        <v>51</v>
      </c>
      <c r="D1129" s="14" t="s">
        <v>3</v>
      </c>
      <c r="E1129" s="9">
        <v>509232.34</v>
      </c>
      <c r="F1129" s="9">
        <v>664757.26</v>
      </c>
      <c r="G1129" s="14" t="s">
        <v>157</v>
      </c>
      <c r="H1129" s="14" t="s">
        <v>150</v>
      </c>
      <c r="I1129" s="14">
        <v>1</v>
      </c>
      <c r="J1129" s="13" t="s">
        <v>2</v>
      </c>
    </row>
    <row r="1130" spans="1:10" s="13" customFormat="1" x14ac:dyDescent="0.2">
      <c r="A1130" s="14">
        <v>91</v>
      </c>
      <c r="B1130" s="14">
        <v>10</v>
      </c>
      <c r="C1130" s="14">
        <v>54</v>
      </c>
      <c r="D1130" s="14" t="s">
        <v>234</v>
      </c>
      <c r="E1130" s="9">
        <v>553710.4</v>
      </c>
      <c r="F1130" s="9">
        <v>882294.5</v>
      </c>
      <c r="G1130" s="14" t="s">
        <v>157</v>
      </c>
      <c r="H1130" s="14" t="s">
        <v>150</v>
      </c>
      <c r="I1130" s="14">
        <v>1</v>
      </c>
      <c r="J1130" s="13" t="s">
        <v>2</v>
      </c>
    </row>
    <row r="1131" spans="1:10" s="13" customFormat="1" x14ac:dyDescent="0.2">
      <c r="A1131" s="14">
        <v>91</v>
      </c>
      <c r="B1131" s="14">
        <v>10</v>
      </c>
      <c r="C1131" s="14">
        <v>55</v>
      </c>
      <c r="D1131" s="14" t="s">
        <v>11</v>
      </c>
      <c r="E1131" s="9">
        <v>83587.740000000005</v>
      </c>
      <c r="F1131" s="9">
        <v>122028.78</v>
      </c>
      <c r="G1131" s="14" t="s">
        <v>157</v>
      </c>
      <c r="H1131" s="14" t="s">
        <v>150</v>
      </c>
      <c r="I1131" s="14">
        <v>1</v>
      </c>
      <c r="J1131" s="13" t="s">
        <v>2</v>
      </c>
    </row>
    <row r="1132" spans="1:10" s="13" customFormat="1" x14ac:dyDescent="0.2">
      <c r="A1132" s="14">
        <v>91</v>
      </c>
      <c r="B1132" s="14">
        <v>10</v>
      </c>
      <c r="C1132" s="14">
        <v>56</v>
      </c>
      <c r="D1132" s="14" t="s">
        <v>4</v>
      </c>
      <c r="E1132" s="9">
        <v>11345.24</v>
      </c>
      <c r="F1132" s="9">
        <v>16695.239999999998</v>
      </c>
      <c r="G1132" s="14" t="s">
        <v>157</v>
      </c>
      <c r="H1132" s="14" t="s">
        <v>150</v>
      </c>
      <c r="I1132" s="14">
        <v>1</v>
      </c>
      <c r="J1132" s="13" t="s">
        <v>2</v>
      </c>
    </row>
    <row r="1133" spans="1:10" s="13" customFormat="1" x14ac:dyDescent="0.2">
      <c r="A1133" s="14">
        <v>91</v>
      </c>
      <c r="B1133" s="14">
        <v>10</v>
      </c>
      <c r="C1133" s="14">
        <v>61</v>
      </c>
      <c r="D1133" s="14" t="s">
        <v>5</v>
      </c>
      <c r="E1133" s="9">
        <v>316672.2</v>
      </c>
      <c r="F1133" s="9">
        <v>1822556.92</v>
      </c>
      <c r="G1133" s="14" t="s">
        <v>157</v>
      </c>
      <c r="H1133" s="14" t="s">
        <v>150</v>
      </c>
      <c r="I1133" s="14">
        <v>1</v>
      </c>
      <c r="J1133" s="13" t="s">
        <v>2</v>
      </c>
    </row>
    <row r="1134" spans="1:10" s="13" customFormat="1" x14ac:dyDescent="0.2">
      <c r="A1134" s="14">
        <v>91</v>
      </c>
      <c r="B1134" s="14">
        <v>10</v>
      </c>
      <c r="C1134" s="14">
        <v>62</v>
      </c>
      <c r="D1134" s="14" t="s">
        <v>10</v>
      </c>
      <c r="E1134" s="9">
        <v>1000</v>
      </c>
      <c r="F1134" s="9">
        <v>25041.73</v>
      </c>
      <c r="G1134" s="14" t="s">
        <v>157</v>
      </c>
      <c r="H1134" s="14" t="s">
        <v>150</v>
      </c>
      <c r="I1134" s="14">
        <v>1</v>
      </c>
      <c r="J1134" s="13" t="s">
        <v>2</v>
      </c>
    </row>
    <row r="1135" spans="1:10" s="13" customFormat="1" x14ac:dyDescent="0.2">
      <c r="A1135" s="14">
        <v>91</v>
      </c>
      <c r="B1135" s="14">
        <v>10</v>
      </c>
      <c r="C1135" s="14">
        <v>71</v>
      </c>
      <c r="D1135" s="14" t="s">
        <v>235</v>
      </c>
      <c r="E1135" s="9">
        <v>223096.8</v>
      </c>
      <c r="F1135" s="9">
        <v>571698.39</v>
      </c>
      <c r="G1135" s="14" t="s">
        <v>157</v>
      </c>
      <c r="H1135" s="14" t="s">
        <v>150</v>
      </c>
      <c r="I1135" s="14">
        <v>1</v>
      </c>
      <c r="J1135" s="13" t="s">
        <v>2</v>
      </c>
    </row>
    <row r="1136" spans="1:10" s="13" customFormat="1" x14ac:dyDescent="0.2">
      <c r="A1136" s="14">
        <v>91</v>
      </c>
      <c r="B1136" s="14">
        <v>11</v>
      </c>
      <c r="C1136" s="14">
        <v>51</v>
      </c>
      <c r="D1136" s="14" t="s">
        <v>3</v>
      </c>
      <c r="E1136" s="9">
        <v>535253.18000000005</v>
      </c>
      <c r="F1136" s="9">
        <v>512313.84</v>
      </c>
      <c r="G1136" s="14" t="s">
        <v>277</v>
      </c>
      <c r="H1136" s="14" t="s">
        <v>150</v>
      </c>
      <c r="I1136" s="14">
        <v>1</v>
      </c>
      <c r="J1136" s="13" t="s">
        <v>2</v>
      </c>
    </row>
    <row r="1137" spans="1:10" s="13" customFormat="1" x14ac:dyDescent="0.2">
      <c r="A1137" s="14">
        <v>91</v>
      </c>
      <c r="B1137" s="14">
        <v>11</v>
      </c>
      <c r="C1137" s="14">
        <v>54</v>
      </c>
      <c r="D1137" s="14" t="s">
        <v>234</v>
      </c>
      <c r="E1137" s="9">
        <v>350913.33</v>
      </c>
      <c r="F1137" s="9">
        <v>354406.11000000004</v>
      </c>
      <c r="G1137" s="14" t="s">
        <v>277</v>
      </c>
      <c r="H1137" s="14" t="s">
        <v>150</v>
      </c>
      <c r="I1137" s="14">
        <v>1</v>
      </c>
      <c r="J1137" s="13" t="s">
        <v>2</v>
      </c>
    </row>
    <row r="1138" spans="1:10" s="13" customFormat="1" x14ac:dyDescent="0.2">
      <c r="A1138" s="14">
        <v>91</v>
      </c>
      <c r="B1138" s="14">
        <v>11</v>
      </c>
      <c r="C1138" s="14">
        <v>55</v>
      </c>
      <c r="D1138" s="14" t="s">
        <v>11</v>
      </c>
      <c r="E1138" s="9">
        <v>183955.61</v>
      </c>
      <c r="F1138" s="9">
        <v>223085.59999999998</v>
      </c>
      <c r="G1138" s="14" t="s">
        <v>277</v>
      </c>
      <c r="H1138" s="14" t="s">
        <v>150</v>
      </c>
      <c r="I1138" s="14">
        <v>1</v>
      </c>
      <c r="J1138" s="13" t="s">
        <v>2</v>
      </c>
    </row>
    <row r="1139" spans="1:10" s="13" customFormat="1" x14ac:dyDescent="0.2">
      <c r="A1139" s="14">
        <v>91</v>
      </c>
      <c r="B1139" s="14">
        <v>11</v>
      </c>
      <c r="C1139" s="14">
        <v>56</v>
      </c>
      <c r="D1139" s="14" t="s">
        <v>4</v>
      </c>
      <c r="E1139" s="9">
        <v>19986.28</v>
      </c>
      <c r="F1139" s="9">
        <v>40836.28</v>
      </c>
      <c r="G1139" s="14" t="s">
        <v>277</v>
      </c>
      <c r="H1139" s="14" t="s">
        <v>150</v>
      </c>
      <c r="I1139" s="14">
        <v>1</v>
      </c>
      <c r="J1139" s="13" t="s">
        <v>2</v>
      </c>
    </row>
    <row r="1140" spans="1:10" s="13" customFormat="1" x14ac:dyDescent="0.2">
      <c r="A1140" s="14">
        <v>91</v>
      </c>
      <c r="B1140" s="14">
        <v>11</v>
      </c>
      <c r="C1140" s="14">
        <v>61</v>
      </c>
      <c r="D1140" s="14" t="s">
        <v>5</v>
      </c>
      <c r="E1140" s="9">
        <v>1560694.4</v>
      </c>
      <c r="F1140" s="9">
        <v>1548060.4</v>
      </c>
      <c r="G1140" s="14" t="s">
        <v>277</v>
      </c>
      <c r="H1140" s="14" t="s">
        <v>150</v>
      </c>
      <c r="I1140" s="14">
        <v>1</v>
      </c>
      <c r="J1140" s="13" t="s">
        <v>2</v>
      </c>
    </row>
    <row r="1141" spans="1:10" s="13" customFormat="1" x14ac:dyDescent="0.2">
      <c r="A1141" s="14">
        <v>91</v>
      </c>
      <c r="B1141" s="14">
        <v>11</v>
      </c>
      <c r="C1141" s="14">
        <v>71</v>
      </c>
      <c r="D1141" s="14" t="s">
        <v>235</v>
      </c>
      <c r="E1141" s="9">
        <v>1011495.09</v>
      </c>
      <c r="F1141" s="9">
        <v>983595.65999999992</v>
      </c>
      <c r="G1141" s="14" t="s">
        <v>277</v>
      </c>
      <c r="H1141" s="14" t="s">
        <v>150</v>
      </c>
      <c r="I1141" s="14">
        <v>1</v>
      </c>
      <c r="J1141" s="13" t="s">
        <v>2</v>
      </c>
    </row>
    <row r="1142" spans="1:10" s="13" customFormat="1" x14ac:dyDescent="0.2">
      <c r="A1142" s="14">
        <v>91</v>
      </c>
      <c r="B1142" s="14">
        <v>12</v>
      </c>
      <c r="C1142" s="14">
        <v>51</v>
      </c>
      <c r="D1142" s="14" t="s">
        <v>3</v>
      </c>
      <c r="E1142" s="9">
        <v>204052.18</v>
      </c>
      <c r="F1142" s="9">
        <v>217494.44</v>
      </c>
      <c r="G1142" s="14" t="s">
        <v>158</v>
      </c>
      <c r="H1142" s="14" t="s">
        <v>150</v>
      </c>
      <c r="I1142" s="14">
        <v>1</v>
      </c>
      <c r="J1142" s="13" t="s">
        <v>2</v>
      </c>
    </row>
    <row r="1143" spans="1:10" s="13" customFormat="1" x14ac:dyDescent="0.2">
      <c r="A1143" s="14">
        <v>91</v>
      </c>
      <c r="B1143" s="14">
        <v>12</v>
      </c>
      <c r="C1143" s="14">
        <v>54</v>
      </c>
      <c r="D1143" s="14" t="s">
        <v>234</v>
      </c>
      <c r="E1143" s="9">
        <v>341838.67</v>
      </c>
      <c r="F1143" s="9">
        <v>417759.95999999996</v>
      </c>
      <c r="G1143" s="14" t="s">
        <v>158</v>
      </c>
      <c r="H1143" s="14" t="s">
        <v>150</v>
      </c>
      <c r="I1143" s="14">
        <v>1</v>
      </c>
      <c r="J1143" s="13" t="s">
        <v>2</v>
      </c>
    </row>
    <row r="1144" spans="1:10" s="13" customFormat="1" x14ac:dyDescent="0.2">
      <c r="A1144" s="14">
        <v>91</v>
      </c>
      <c r="B1144" s="14">
        <v>12</v>
      </c>
      <c r="C1144" s="14">
        <v>55</v>
      </c>
      <c r="D1144" s="14" t="s">
        <v>11</v>
      </c>
      <c r="E1144" s="9">
        <v>173844.24</v>
      </c>
      <c r="F1144" s="9">
        <v>201984.87</v>
      </c>
      <c r="G1144" s="14" t="s">
        <v>158</v>
      </c>
      <c r="H1144" s="14" t="s">
        <v>150</v>
      </c>
      <c r="I1144" s="14">
        <v>1</v>
      </c>
      <c r="J1144" s="13" t="s">
        <v>2</v>
      </c>
    </row>
    <row r="1145" spans="1:10" s="13" customFormat="1" x14ac:dyDescent="0.2">
      <c r="A1145" s="14">
        <v>91</v>
      </c>
      <c r="B1145" s="14">
        <v>12</v>
      </c>
      <c r="C1145" s="14">
        <v>56</v>
      </c>
      <c r="D1145" s="14" t="s">
        <v>4</v>
      </c>
      <c r="E1145" s="9">
        <v>15900</v>
      </c>
      <c r="F1145" s="9">
        <v>15293.34</v>
      </c>
      <c r="G1145" s="14" t="s">
        <v>158</v>
      </c>
      <c r="H1145" s="14" t="s">
        <v>150</v>
      </c>
      <c r="I1145" s="14">
        <v>1</v>
      </c>
      <c r="J1145" s="13" t="s">
        <v>2</v>
      </c>
    </row>
    <row r="1146" spans="1:10" s="13" customFormat="1" x14ac:dyDescent="0.2">
      <c r="A1146" s="14">
        <v>91</v>
      </c>
      <c r="B1146" s="14">
        <v>12</v>
      </c>
      <c r="C1146" s="14">
        <v>61</v>
      </c>
      <c r="D1146" s="14" t="s">
        <v>5</v>
      </c>
      <c r="E1146" s="9">
        <v>500530.28</v>
      </c>
      <c r="F1146" s="9">
        <v>775828.92</v>
      </c>
      <c r="G1146" s="14" t="s">
        <v>158</v>
      </c>
      <c r="H1146" s="14" t="s">
        <v>150</v>
      </c>
      <c r="I1146" s="14">
        <v>1</v>
      </c>
      <c r="J1146" s="13" t="s">
        <v>2</v>
      </c>
    </row>
    <row r="1147" spans="1:10" s="13" customFormat="1" x14ac:dyDescent="0.2">
      <c r="A1147" s="14">
        <v>91</v>
      </c>
      <c r="B1147" s="14">
        <v>12</v>
      </c>
      <c r="C1147" s="14">
        <v>71</v>
      </c>
      <c r="D1147" s="14" t="s">
        <v>235</v>
      </c>
      <c r="E1147" s="9">
        <v>72000</v>
      </c>
      <c r="F1147" s="9">
        <v>80961.13</v>
      </c>
      <c r="G1147" s="14" t="s">
        <v>158</v>
      </c>
      <c r="H1147" s="14" t="s">
        <v>150</v>
      </c>
      <c r="I1147" s="14">
        <v>1</v>
      </c>
      <c r="J1147" s="13" t="s">
        <v>2</v>
      </c>
    </row>
    <row r="1148" spans="1:10" s="13" customFormat="1" x14ac:dyDescent="0.2">
      <c r="A1148" s="14">
        <v>91</v>
      </c>
      <c r="B1148" s="14">
        <v>12</v>
      </c>
      <c r="C1148" s="14">
        <v>72</v>
      </c>
      <c r="D1148" s="14" t="s">
        <v>236</v>
      </c>
      <c r="E1148" s="9">
        <v>13257.41</v>
      </c>
      <c r="F1148" s="9">
        <v>0</v>
      </c>
      <c r="G1148" s="14" t="s">
        <v>158</v>
      </c>
      <c r="H1148" s="14" t="s">
        <v>150</v>
      </c>
      <c r="I1148" s="14">
        <v>1</v>
      </c>
      <c r="J1148" s="13" t="s">
        <v>2</v>
      </c>
    </row>
    <row r="1149" spans="1:10" s="13" customFormat="1" x14ac:dyDescent="0.2">
      <c r="A1149" s="14">
        <v>91</v>
      </c>
      <c r="B1149" s="14">
        <v>13</v>
      </c>
      <c r="C1149" s="14">
        <v>51</v>
      </c>
      <c r="D1149" s="14" t="s">
        <v>3</v>
      </c>
      <c r="E1149" s="9">
        <v>303773.26</v>
      </c>
      <c r="F1149" s="9">
        <v>403244.32</v>
      </c>
      <c r="G1149" s="14" t="s">
        <v>159</v>
      </c>
      <c r="H1149" s="14" t="s">
        <v>150</v>
      </c>
      <c r="I1149" s="14">
        <v>1</v>
      </c>
      <c r="J1149" s="13" t="s">
        <v>2</v>
      </c>
    </row>
    <row r="1150" spans="1:10" s="13" customFormat="1" x14ac:dyDescent="0.2">
      <c r="A1150" s="14">
        <v>91</v>
      </c>
      <c r="B1150" s="14">
        <v>13</v>
      </c>
      <c r="C1150" s="14">
        <v>54</v>
      </c>
      <c r="D1150" s="14" t="s">
        <v>234</v>
      </c>
      <c r="E1150" s="9">
        <v>529368.5</v>
      </c>
      <c r="F1150" s="9">
        <v>555157.91</v>
      </c>
      <c r="G1150" s="14" t="s">
        <v>159</v>
      </c>
      <c r="H1150" s="14" t="s">
        <v>150</v>
      </c>
      <c r="I1150" s="14">
        <v>1</v>
      </c>
      <c r="J1150" s="13" t="s">
        <v>2</v>
      </c>
    </row>
    <row r="1151" spans="1:10" s="13" customFormat="1" x14ac:dyDescent="0.2">
      <c r="A1151" s="14">
        <v>91</v>
      </c>
      <c r="B1151" s="14">
        <v>13</v>
      </c>
      <c r="C1151" s="14">
        <v>55</v>
      </c>
      <c r="D1151" s="14" t="s">
        <v>11</v>
      </c>
      <c r="E1151" s="9">
        <v>83734.039999999994</v>
      </c>
      <c r="F1151" s="9">
        <v>73357.079999999987</v>
      </c>
      <c r="G1151" s="14" t="s">
        <v>159</v>
      </c>
      <c r="H1151" s="14" t="s">
        <v>150</v>
      </c>
      <c r="I1151" s="14">
        <v>1</v>
      </c>
      <c r="J1151" s="13" t="s">
        <v>2</v>
      </c>
    </row>
    <row r="1152" spans="1:10" s="13" customFormat="1" x14ac:dyDescent="0.2">
      <c r="A1152" s="14">
        <v>91</v>
      </c>
      <c r="B1152" s="14">
        <v>13</v>
      </c>
      <c r="C1152" s="14">
        <v>56</v>
      </c>
      <c r="D1152" s="14" t="s">
        <v>4</v>
      </c>
      <c r="E1152" s="9">
        <v>45533.3</v>
      </c>
      <c r="F1152" s="9">
        <v>48729.32</v>
      </c>
      <c r="G1152" s="14" t="s">
        <v>159</v>
      </c>
      <c r="H1152" s="14" t="s">
        <v>150</v>
      </c>
      <c r="I1152" s="14">
        <v>1</v>
      </c>
      <c r="J1152" s="13" t="s">
        <v>2</v>
      </c>
    </row>
    <row r="1153" spans="1:10" s="13" customFormat="1" x14ac:dyDescent="0.2">
      <c r="A1153" s="14">
        <v>91</v>
      </c>
      <c r="B1153" s="14">
        <v>13</v>
      </c>
      <c r="C1153" s="14">
        <v>61</v>
      </c>
      <c r="D1153" s="14" t="s">
        <v>5</v>
      </c>
      <c r="E1153" s="9">
        <v>1460989.4</v>
      </c>
      <c r="F1153" s="9">
        <v>1329368.2599999998</v>
      </c>
      <c r="G1153" s="14" t="s">
        <v>159</v>
      </c>
      <c r="H1153" s="14" t="s">
        <v>150</v>
      </c>
      <c r="I1153" s="14">
        <v>1</v>
      </c>
      <c r="J1153" s="13" t="s">
        <v>2</v>
      </c>
    </row>
    <row r="1154" spans="1:10" s="13" customFormat="1" x14ac:dyDescent="0.2">
      <c r="A1154" s="14">
        <v>91</v>
      </c>
      <c r="B1154" s="14">
        <v>13</v>
      </c>
      <c r="C1154" s="14">
        <v>71</v>
      </c>
      <c r="D1154" s="14" t="s">
        <v>235</v>
      </c>
      <c r="E1154" s="9">
        <v>185109.24</v>
      </c>
      <c r="F1154" s="9">
        <v>198650.84999999998</v>
      </c>
      <c r="G1154" s="14" t="s">
        <v>159</v>
      </c>
      <c r="H1154" s="14" t="s">
        <v>150</v>
      </c>
      <c r="I1154" s="14">
        <v>1</v>
      </c>
      <c r="J1154" s="13" t="s">
        <v>2</v>
      </c>
    </row>
    <row r="1155" spans="1:10" s="13" customFormat="1" x14ac:dyDescent="0.2">
      <c r="A1155" s="14">
        <v>91</v>
      </c>
      <c r="B1155" s="14">
        <v>14</v>
      </c>
      <c r="C1155" s="14">
        <v>51</v>
      </c>
      <c r="D1155" s="14" t="s">
        <v>3</v>
      </c>
      <c r="E1155" s="9">
        <v>755974.39</v>
      </c>
      <c r="F1155" s="9">
        <v>823871.38</v>
      </c>
      <c r="G1155" s="14" t="s">
        <v>160</v>
      </c>
      <c r="H1155" s="14" t="s">
        <v>150</v>
      </c>
      <c r="I1155" s="14">
        <v>1</v>
      </c>
      <c r="J1155" s="13" t="s">
        <v>2</v>
      </c>
    </row>
    <row r="1156" spans="1:10" s="13" customFormat="1" x14ac:dyDescent="0.2">
      <c r="A1156" s="14">
        <v>91</v>
      </c>
      <c r="B1156" s="14">
        <v>14</v>
      </c>
      <c r="C1156" s="14">
        <v>54</v>
      </c>
      <c r="D1156" s="14" t="s">
        <v>234</v>
      </c>
      <c r="E1156" s="9">
        <v>556800</v>
      </c>
      <c r="F1156" s="9">
        <v>697748.79</v>
      </c>
      <c r="G1156" s="14" t="s">
        <v>160</v>
      </c>
      <c r="H1156" s="14" t="s">
        <v>150</v>
      </c>
      <c r="I1156" s="14">
        <v>1</v>
      </c>
      <c r="J1156" s="13" t="s">
        <v>2</v>
      </c>
    </row>
    <row r="1157" spans="1:10" s="13" customFormat="1" x14ac:dyDescent="0.2">
      <c r="A1157" s="14">
        <v>91</v>
      </c>
      <c r="B1157" s="14">
        <v>14</v>
      </c>
      <c r="C1157" s="14">
        <v>55</v>
      </c>
      <c r="D1157" s="14" t="s">
        <v>11</v>
      </c>
      <c r="E1157" s="9">
        <v>147386.10999999999</v>
      </c>
      <c r="F1157" s="9">
        <v>129596.10999999999</v>
      </c>
      <c r="G1157" s="14" t="s">
        <v>160</v>
      </c>
      <c r="H1157" s="14" t="s">
        <v>150</v>
      </c>
      <c r="I1157" s="14">
        <v>1</v>
      </c>
      <c r="J1157" s="13" t="s">
        <v>2</v>
      </c>
    </row>
    <row r="1158" spans="1:10" s="13" customFormat="1" x14ac:dyDescent="0.2">
      <c r="A1158" s="14">
        <v>91</v>
      </c>
      <c r="B1158" s="14">
        <v>14</v>
      </c>
      <c r="C1158" s="14">
        <v>56</v>
      </c>
      <c r="D1158" s="14" t="s">
        <v>4</v>
      </c>
      <c r="E1158" s="9">
        <v>43800</v>
      </c>
      <c r="F1158" s="9">
        <v>24900</v>
      </c>
      <c r="G1158" s="14" t="s">
        <v>160</v>
      </c>
      <c r="H1158" s="14" t="s">
        <v>150</v>
      </c>
      <c r="I1158" s="14">
        <v>1</v>
      </c>
      <c r="J1158" s="13" t="s">
        <v>2</v>
      </c>
    </row>
    <row r="1159" spans="1:10" s="13" customFormat="1" x14ac:dyDescent="0.2">
      <c r="A1159" s="14">
        <v>91</v>
      </c>
      <c r="B1159" s="14">
        <v>14</v>
      </c>
      <c r="C1159" s="14">
        <v>61</v>
      </c>
      <c r="D1159" s="14" t="s">
        <v>5</v>
      </c>
      <c r="E1159" s="9">
        <v>326907.48</v>
      </c>
      <c r="F1159" s="9">
        <v>621082.11</v>
      </c>
      <c r="G1159" s="14" t="s">
        <v>160</v>
      </c>
      <c r="H1159" s="14" t="s">
        <v>150</v>
      </c>
      <c r="I1159" s="14">
        <v>1</v>
      </c>
      <c r="J1159" s="13" t="s">
        <v>2</v>
      </c>
    </row>
    <row r="1160" spans="1:10" s="13" customFormat="1" x14ac:dyDescent="0.2">
      <c r="A1160" s="14">
        <v>91</v>
      </c>
      <c r="B1160" s="14">
        <v>14</v>
      </c>
      <c r="C1160" s="14">
        <v>71</v>
      </c>
      <c r="D1160" s="14" t="s">
        <v>235</v>
      </c>
      <c r="E1160" s="9">
        <v>222658.58</v>
      </c>
      <c r="F1160" s="9">
        <v>212658.58</v>
      </c>
      <c r="G1160" s="14" t="s">
        <v>160</v>
      </c>
      <c r="H1160" s="14" t="s">
        <v>150</v>
      </c>
      <c r="I1160" s="14">
        <v>1</v>
      </c>
      <c r="J1160" s="13" t="s">
        <v>2</v>
      </c>
    </row>
    <row r="1161" spans="1:10" s="13" customFormat="1" x14ac:dyDescent="0.2">
      <c r="A1161" s="14">
        <v>91</v>
      </c>
      <c r="B1161" s="14">
        <v>14</v>
      </c>
      <c r="C1161" s="14">
        <v>72</v>
      </c>
      <c r="D1161" s="14" t="s">
        <v>236</v>
      </c>
      <c r="E1161" s="9">
        <v>382627.84000000003</v>
      </c>
      <c r="F1161" s="9">
        <v>3527.8400000000256</v>
      </c>
      <c r="G1161" s="14" t="s">
        <v>160</v>
      </c>
      <c r="H1161" s="14" t="s">
        <v>150</v>
      </c>
      <c r="I1161" s="14">
        <v>1</v>
      </c>
      <c r="J1161" s="13" t="s">
        <v>2</v>
      </c>
    </row>
    <row r="1162" spans="1:10" s="13" customFormat="1" x14ac:dyDescent="0.2">
      <c r="A1162" s="14">
        <v>91</v>
      </c>
      <c r="B1162" s="14">
        <v>15</v>
      </c>
      <c r="C1162" s="14">
        <v>51</v>
      </c>
      <c r="D1162" s="14" t="s">
        <v>3</v>
      </c>
      <c r="E1162" s="9">
        <v>235406.87</v>
      </c>
      <c r="F1162" s="9">
        <v>269022.18</v>
      </c>
      <c r="G1162" s="14" t="s">
        <v>278</v>
      </c>
      <c r="H1162" s="14" t="s">
        <v>150</v>
      </c>
      <c r="I1162" s="14">
        <v>1</v>
      </c>
      <c r="J1162" s="13" t="s">
        <v>2</v>
      </c>
    </row>
    <row r="1163" spans="1:10" s="13" customFormat="1" x14ac:dyDescent="0.2">
      <c r="A1163" s="14">
        <v>91</v>
      </c>
      <c r="B1163" s="14">
        <v>15</v>
      </c>
      <c r="C1163" s="14">
        <v>54</v>
      </c>
      <c r="D1163" s="14" t="s">
        <v>234</v>
      </c>
      <c r="E1163" s="9">
        <v>353007.07</v>
      </c>
      <c r="F1163" s="9">
        <v>321317.82</v>
      </c>
      <c r="G1163" s="14" t="s">
        <v>278</v>
      </c>
      <c r="H1163" s="14" t="s">
        <v>150</v>
      </c>
      <c r="I1163" s="14">
        <v>1</v>
      </c>
      <c r="J1163" s="13" t="s">
        <v>2</v>
      </c>
    </row>
    <row r="1164" spans="1:10" s="13" customFormat="1" x14ac:dyDescent="0.2">
      <c r="A1164" s="14">
        <v>91</v>
      </c>
      <c r="B1164" s="14">
        <v>15</v>
      </c>
      <c r="C1164" s="14">
        <v>55</v>
      </c>
      <c r="D1164" s="14" t="s">
        <v>11</v>
      </c>
      <c r="E1164" s="9">
        <v>106900.16</v>
      </c>
      <c r="F1164" s="9">
        <v>107915.31</v>
      </c>
      <c r="G1164" s="14" t="s">
        <v>278</v>
      </c>
      <c r="H1164" s="14" t="s">
        <v>150</v>
      </c>
      <c r="I1164" s="14">
        <v>1</v>
      </c>
      <c r="J1164" s="13" t="s">
        <v>2</v>
      </c>
    </row>
    <row r="1165" spans="1:10" s="13" customFormat="1" x14ac:dyDescent="0.2">
      <c r="A1165" s="14">
        <v>91</v>
      </c>
      <c r="B1165" s="14">
        <v>15</v>
      </c>
      <c r="C1165" s="14">
        <v>56</v>
      </c>
      <c r="D1165" s="14" t="s">
        <v>4</v>
      </c>
      <c r="E1165" s="9">
        <v>12616.96</v>
      </c>
      <c r="F1165" s="9">
        <v>11901.96</v>
      </c>
      <c r="G1165" s="14" t="s">
        <v>278</v>
      </c>
      <c r="H1165" s="14" t="s">
        <v>150</v>
      </c>
      <c r="I1165" s="14">
        <v>1</v>
      </c>
      <c r="J1165" s="13" t="s">
        <v>2</v>
      </c>
    </row>
    <row r="1166" spans="1:10" s="13" customFormat="1" x14ac:dyDescent="0.2">
      <c r="A1166" s="14">
        <v>91</v>
      </c>
      <c r="B1166" s="14">
        <v>15</v>
      </c>
      <c r="C1166" s="14">
        <v>61</v>
      </c>
      <c r="D1166" s="14" t="s">
        <v>5</v>
      </c>
      <c r="E1166" s="9">
        <v>325990.71000000002</v>
      </c>
      <c r="F1166" s="9">
        <v>324709.66000000003</v>
      </c>
      <c r="G1166" s="14" t="s">
        <v>278</v>
      </c>
      <c r="H1166" s="14" t="s">
        <v>150</v>
      </c>
      <c r="I1166" s="14">
        <v>1</v>
      </c>
      <c r="J1166" s="13" t="s">
        <v>2</v>
      </c>
    </row>
    <row r="1167" spans="1:10" s="13" customFormat="1" x14ac:dyDescent="0.2">
      <c r="A1167" s="14">
        <v>91</v>
      </c>
      <c r="B1167" s="14">
        <v>15</v>
      </c>
      <c r="C1167" s="14">
        <v>62</v>
      </c>
      <c r="D1167" s="14" t="s">
        <v>10</v>
      </c>
      <c r="E1167" s="9">
        <v>60345</v>
      </c>
      <c r="F1167" s="9">
        <v>60345</v>
      </c>
      <c r="G1167" s="14" t="s">
        <v>278</v>
      </c>
      <c r="H1167" s="14" t="s">
        <v>150</v>
      </c>
      <c r="I1167" s="14">
        <v>1</v>
      </c>
      <c r="J1167" s="13" t="s">
        <v>2</v>
      </c>
    </row>
    <row r="1168" spans="1:10" s="13" customFormat="1" x14ac:dyDescent="0.2">
      <c r="A1168" s="14">
        <v>91</v>
      </c>
      <c r="B1168" s="14">
        <v>15</v>
      </c>
      <c r="C1168" s="14">
        <v>71</v>
      </c>
      <c r="D1168" s="14" t="s">
        <v>235</v>
      </c>
      <c r="E1168" s="9">
        <v>61791.24</v>
      </c>
      <c r="F1168" s="9">
        <v>60846.079999999994</v>
      </c>
      <c r="G1168" s="14" t="s">
        <v>278</v>
      </c>
      <c r="H1168" s="14" t="s">
        <v>150</v>
      </c>
      <c r="I1168" s="14">
        <v>1</v>
      </c>
      <c r="J1168" s="13" t="s">
        <v>2</v>
      </c>
    </row>
    <row r="1169" spans="1:10" s="13" customFormat="1" x14ac:dyDescent="0.2">
      <c r="A1169" s="14">
        <v>91</v>
      </c>
      <c r="B1169" s="14">
        <v>16</v>
      </c>
      <c r="C1169" s="14">
        <v>51</v>
      </c>
      <c r="D1169" s="14" t="s">
        <v>3</v>
      </c>
      <c r="E1169" s="9">
        <v>192271</v>
      </c>
      <c r="F1169" s="9">
        <v>191031</v>
      </c>
      <c r="G1169" s="14" t="s">
        <v>279</v>
      </c>
      <c r="H1169" s="14" t="s">
        <v>150</v>
      </c>
      <c r="I1169" s="14">
        <v>1</v>
      </c>
      <c r="J1169" s="13" t="s">
        <v>2</v>
      </c>
    </row>
    <row r="1170" spans="1:10" s="13" customFormat="1" x14ac:dyDescent="0.2">
      <c r="A1170" s="14">
        <v>91</v>
      </c>
      <c r="B1170" s="14">
        <v>16</v>
      </c>
      <c r="C1170" s="14">
        <v>54</v>
      </c>
      <c r="D1170" s="14" t="s">
        <v>234</v>
      </c>
      <c r="E1170" s="9">
        <v>214955.61</v>
      </c>
      <c r="F1170" s="9">
        <v>271995.61</v>
      </c>
      <c r="G1170" s="14" t="s">
        <v>279</v>
      </c>
      <c r="H1170" s="14" t="s">
        <v>150</v>
      </c>
      <c r="I1170" s="14">
        <v>1</v>
      </c>
      <c r="J1170" s="13" t="s">
        <v>2</v>
      </c>
    </row>
    <row r="1171" spans="1:10" s="13" customFormat="1" x14ac:dyDescent="0.2">
      <c r="A1171" s="14">
        <v>91</v>
      </c>
      <c r="B1171" s="14">
        <v>16</v>
      </c>
      <c r="C1171" s="14">
        <v>55</v>
      </c>
      <c r="D1171" s="14" t="s">
        <v>11</v>
      </c>
      <c r="E1171" s="9">
        <v>97371.02</v>
      </c>
      <c r="F1171" s="9">
        <v>96332.010000000009</v>
      </c>
      <c r="G1171" s="14" t="s">
        <v>279</v>
      </c>
      <c r="H1171" s="14" t="s">
        <v>150</v>
      </c>
      <c r="I1171" s="14">
        <v>1</v>
      </c>
      <c r="J1171" s="13" t="s">
        <v>2</v>
      </c>
    </row>
    <row r="1172" spans="1:10" s="13" customFormat="1" x14ac:dyDescent="0.2">
      <c r="A1172" s="14">
        <v>91</v>
      </c>
      <c r="B1172" s="14">
        <v>16</v>
      </c>
      <c r="C1172" s="14">
        <v>56</v>
      </c>
      <c r="D1172" s="14" t="s">
        <v>4</v>
      </c>
      <c r="E1172" s="9">
        <v>8300</v>
      </c>
      <c r="F1172" s="9">
        <v>8230</v>
      </c>
      <c r="G1172" s="14" t="s">
        <v>279</v>
      </c>
      <c r="H1172" s="14" t="s">
        <v>150</v>
      </c>
      <c r="I1172" s="14">
        <v>1</v>
      </c>
      <c r="J1172" s="13" t="s">
        <v>2</v>
      </c>
    </row>
    <row r="1173" spans="1:10" s="13" customFormat="1" x14ac:dyDescent="0.2">
      <c r="A1173" s="14">
        <v>91</v>
      </c>
      <c r="B1173" s="14">
        <v>16</v>
      </c>
      <c r="C1173" s="14">
        <v>61</v>
      </c>
      <c r="D1173" s="14" t="s">
        <v>5</v>
      </c>
      <c r="E1173" s="9">
        <v>395352.38</v>
      </c>
      <c r="F1173" s="9">
        <v>337336.55</v>
      </c>
      <c r="G1173" s="14" t="s">
        <v>279</v>
      </c>
      <c r="H1173" s="14" t="s">
        <v>150</v>
      </c>
      <c r="I1173" s="14">
        <v>1</v>
      </c>
      <c r="J1173" s="13" t="s">
        <v>2</v>
      </c>
    </row>
    <row r="1174" spans="1:10" s="13" customFormat="1" x14ac:dyDescent="0.2">
      <c r="A1174" s="14">
        <v>91</v>
      </c>
      <c r="B1174" s="14">
        <v>16</v>
      </c>
      <c r="C1174" s="14">
        <v>71</v>
      </c>
      <c r="D1174" s="14" t="s">
        <v>235</v>
      </c>
      <c r="E1174" s="9">
        <v>98824.320000000007</v>
      </c>
      <c r="F1174" s="9">
        <v>102179.33</v>
      </c>
      <c r="G1174" s="14" t="s">
        <v>279</v>
      </c>
      <c r="H1174" s="14" t="s">
        <v>150</v>
      </c>
      <c r="I1174" s="14">
        <v>1</v>
      </c>
      <c r="J1174" s="13" t="s">
        <v>2</v>
      </c>
    </row>
    <row r="1175" spans="1:10" s="13" customFormat="1" x14ac:dyDescent="0.2">
      <c r="A1175" s="14">
        <v>91</v>
      </c>
      <c r="B1175" s="14">
        <v>17</v>
      </c>
      <c r="C1175" s="14">
        <v>51</v>
      </c>
      <c r="D1175" s="14" t="s">
        <v>3</v>
      </c>
      <c r="E1175" s="9">
        <v>187281.71</v>
      </c>
      <c r="F1175" s="9">
        <v>319032.75</v>
      </c>
      <c r="G1175" s="14" t="s">
        <v>161</v>
      </c>
      <c r="H1175" s="14" t="s">
        <v>150</v>
      </c>
      <c r="I1175" s="14">
        <v>1</v>
      </c>
      <c r="J1175" s="13" t="s">
        <v>2</v>
      </c>
    </row>
    <row r="1176" spans="1:10" s="13" customFormat="1" x14ac:dyDescent="0.2">
      <c r="A1176" s="14">
        <v>91</v>
      </c>
      <c r="B1176" s="14">
        <v>17</v>
      </c>
      <c r="C1176" s="14">
        <v>54</v>
      </c>
      <c r="D1176" s="14" t="s">
        <v>234</v>
      </c>
      <c r="E1176" s="9">
        <v>190835</v>
      </c>
      <c r="F1176" s="9">
        <v>280970.69</v>
      </c>
      <c r="G1176" s="14" t="s">
        <v>161</v>
      </c>
      <c r="H1176" s="14" t="s">
        <v>150</v>
      </c>
      <c r="I1176" s="14">
        <v>1</v>
      </c>
      <c r="J1176" s="13" t="s">
        <v>2</v>
      </c>
    </row>
    <row r="1177" spans="1:10" s="13" customFormat="1" x14ac:dyDescent="0.2">
      <c r="A1177" s="14">
        <v>91</v>
      </c>
      <c r="B1177" s="14">
        <v>17</v>
      </c>
      <c r="C1177" s="14">
        <v>55</v>
      </c>
      <c r="D1177" s="14" t="s">
        <v>11</v>
      </c>
      <c r="E1177" s="9">
        <v>73234.36</v>
      </c>
      <c r="F1177" s="9">
        <v>66684.7</v>
      </c>
      <c r="G1177" s="14" t="s">
        <v>161</v>
      </c>
      <c r="H1177" s="14" t="s">
        <v>150</v>
      </c>
      <c r="I1177" s="14">
        <v>1</v>
      </c>
      <c r="J1177" s="13" t="s">
        <v>2</v>
      </c>
    </row>
    <row r="1178" spans="1:10" s="13" customFormat="1" x14ac:dyDescent="0.2">
      <c r="A1178" s="14">
        <v>91</v>
      </c>
      <c r="B1178" s="14">
        <v>17</v>
      </c>
      <c r="C1178" s="14">
        <v>56</v>
      </c>
      <c r="D1178" s="14" t="s">
        <v>4</v>
      </c>
      <c r="E1178" s="9">
        <v>31552</v>
      </c>
      <c r="F1178" s="9">
        <v>52524.66</v>
      </c>
      <c r="G1178" s="14" t="s">
        <v>161</v>
      </c>
      <c r="H1178" s="14" t="s">
        <v>150</v>
      </c>
      <c r="I1178" s="14">
        <v>1</v>
      </c>
      <c r="J1178" s="13" t="s">
        <v>2</v>
      </c>
    </row>
    <row r="1179" spans="1:10" s="13" customFormat="1" x14ac:dyDescent="0.2">
      <c r="A1179" s="14">
        <v>91</v>
      </c>
      <c r="B1179" s="14">
        <v>17</v>
      </c>
      <c r="C1179" s="14">
        <v>61</v>
      </c>
      <c r="D1179" s="14" t="s">
        <v>5</v>
      </c>
      <c r="E1179" s="9">
        <v>869781.04</v>
      </c>
      <c r="F1179" s="9">
        <v>634365.32000000007</v>
      </c>
      <c r="G1179" s="14" t="s">
        <v>161</v>
      </c>
      <c r="H1179" s="14" t="s">
        <v>150</v>
      </c>
      <c r="I1179" s="14">
        <v>1</v>
      </c>
      <c r="J1179" s="13" t="s">
        <v>2</v>
      </c>
    </row>
    <row r="1180" spans="1:10" s="13" customFormat="1" x14ac:dyDescent="0.2">
      <c r="A1180" s="14">
        <v>91</v>
      </c>
      <c r="B1180" s="14">
        <v>17</v>
      </c>
      <c r="C1180" s="14">
        <v>71</v>
      </c>
      <c r="D1180" s="14" t="s">
        <v>235</v>
      </c>
      <c r="E1180" s="9">
        <v>103873.46</v>
      </c>
      <c r="F1180" s="9">
        <v>103873.46</v>
      </c>
      <c r="G1180" s="14" t="s">
        <v>161</v>
      </c>
      <c r="H1180" s="14" t="s">
        <v>150</v>
      </c>
      <c r="I1180" s="14">
        <v>1</v>
      </c>
      <c r="J1180" s="13" t="s">
        <v>2</v>
      </c>
    </row>
    <row r="1181" spans="1:10" s="13" customFormat="1" x14ac:dyDescent="0.2">
      <c r="A1181" s="14">
        <v>91</v>
      </c>
      <c r="B1181" s="14">
        <v>18</v>
      </c>
      <c r="C1181" s="14">
        <v>51</v>
      </c>
      <c r="D1181" s="14" t="s">
        <v>3</v>
      </c>
      <c r="E1181" s="9">
        <v>584086.59</v>
      </c>
      <c r="F1181" s="9">
        <v>513919.80999999994</v>
      </c>
      <c r="G1181" s="14" t="s">
        <v>280</v>
      </c>
      <c r="H1181" s="14" t="s">
        <v>150</v>
      </c>
      <c r="I1181" s="14">
        <v>1</v>
      </c>
      <c r="J1181" s="13" t="s">
        <v>2</v>
      </c>
    </row>
    <row r="1182" spans="1:10" s="13" customFormat="1" x14ac:dyDescent="0.2">
      <c r="A1182" s="14">
        <v>91</v>
      </c>
      <c r="B1182" s="14">
        <v>18</v>
      </c>
      <c r="C1182" s="14">
        <v>54</v>
      </c>
      <c r="D1182" s="14" t="s">
        <v>234</v>
      </c>
      <c r="E1182" s="9">
        <v>646897.47</v>
      </c>
      <c r="F1182" s="9">
        <v>612850.67999999993</v>
      </c>
      <c r="G1182" s="14" t="s">
        <v>280</v>
      </c>
      <c r="H1182" s="14" t="s">
        <v>150</v>
      </c>
      <c r="I1182" s="14">
        <v>1</v>
      </c>
      <c r="J1182" s="13" t="s">
        <v>2</v>
      </c>
    </row>
    <row r="1183" spans="1:10" s="13" customFormat="1" x14ac:dyDescent="0.2">
      <c r="A1183" s="14">
        <v>91</v>
      </c>
      <c r="B1183" s="14">
        <v>18</v>
      </c>
      <c r="C1183" s="14">
        <v>55</v>
      </c>
      <c r="D1183" s="14" t="s">
        <v>11</v>
      </c>
      <c r="E1183" s="9">
        <v>250467</v>
      </c>
      <c r="F1183" s="9">
        <v>206925.29</v>
      </c>
      <c r="G1183" s="14" t="s">
        <v>280</v>
      </c>
      <c r="H1183" s="14" t="s">
        <v>150</v>
      </c>
      <c r="I1183" s="14">
        <v>1</v>
      </c>
      <c r="J1183" s="13" t="s">
        <v>2</v>
      </c>
    </row>
    <row r="1184" spans="1:10" s="13" customFormat="1" x14ac:dyDescent="0.2">
      <c r="A1184" s="14">
        <v>91</v>
      </c>
      <c r="B1184" s="14">
        <v>18</v>
      </c>
      <c r="C1184" s="14">
        <v>56</v>
      </c>
      <c r="D1184" s="14" t="s">
        <v>4</v>
      </c>
      <c r="E1184" s="9">
        <v>61321.279999999999</v>
      </c>
      <c r="F1184" s="9">
        <v>60649.049999999996</v>
      </c>
      <c r="G1184" s="14" t="s">
        <v>280</v>
      </c>
      <c r="H1184" s="14" t="s">
        <v>150</v>
      </c>
      <c r="I1184" s="14">
        <v>1</v>
      </c>
      <c r="J1184" s="13" t="s">
        <v>2</v>
      </c>
    </row>
    <row r="1185" spans="1:10" s="13" customFormat="1" x14ac:dyDescent="0.2">
      <c r="A1185" s="14">
        <v>91</v>
      </c>
      <c r="B1185" s="14">
        <v>18</v>
      </c>
      <c r="C1185" s="14">
        <v>61</v>
      </c>
      <c r="D1185" s="14" t="s">
        <v>5</v>
      </c>
      <c r="E1185" s="9">
        <v>804819</v>
      </c>
      <c r="F1185" s="9">
        <v>1137898.71</v>
      </c>
      <c r="G1185" s="14" t="s">
        <v>280</v>
      </c>
      <c r="H1185" s="14" t="s">
        <v>150</v>
      </c>
      <c r="I1185" s="14">
        <v>1</v>
      </c>
      <c r="J1185" s="13" t="s">
        <v>2</v>
      </c>
    </row>
    <row r="1186" spans="1:10" s="13" customFormat="1" x14ac:dyDescent="0.2">
      <c r="A1186" s="14">
        <v>91</v>
      </c>
      <c r="B1186" s="14">
        <v>18</v>
      </c>
      <c r="C1186" s="14">
        <v>62</v>
      </c>
      <c r="D1186" s="14" t="s">
        <v>10</v>
      </c>
      <c r="E1186" s="9">
        <v>50943.519999999997</v>
      </c>
      <c r="F1186" s="9">
        <v>50943.519999999997</v>
      </c>
      <c r="G1186" s="14" t="s">
        <v>280</v>
      </c>
      <c r="H1186" s="14" t="s">
        <v>150</v>
      </c>
      <c r="I1186" s="14">
        <v>1</v>
      </c>
      <c r="J1186" s="13" t="s">
        <v>2</v>
      </c>
    </row>
    <row r="1187" spans="1:10" s="13" customFormat="1" x14ac:dyDescent="0.2">
      <c r="A1187" s="14">
        <v>91</v>
      </c>
      <c r="B1187" s="14">
        <v>18</v>
      </c>
      <c r="C1187" s="14">
        <v>71</v>
      </c>
      <c r="D1187" s="14" t="s">
        <v>235</v>
      </c>
      <c r="E1187" s="9">
        <v>149811</v>
      </c>
      <c r="F1187" s="9">
        <v>146153.93</v>
      </c>
      <c r="G1187" s="14" t="s">
        <v>280</v>
      </c>
      <c r="H1187" s="14" t="s">
        <v>150</v>
      </c>
      <c r="I1187" s="14">
        <v>1</v>
      </c>
      <c r="J1187" s="13" t="s">
        <v>2</v>
      </c>
    </row>
    <row r="1188" spans="1:10" s="13" customFormat="1" x14ac:dyDescent="0.2">
      <c r="A1188" s="14">
        <v>91</v>
      </c>
      <c r="B1188" s="14">
        <v>19</v>
      </c>
      <c r="C1188" s="14">
        <v>51</v>
      </c>
      <c r="D1188" s="14" t="s">
        <v>3</v>
      </c>
      <c r="E1188" s="9">
        <v>228582.67</v>
      </c>
      <c r="F1188" s="9">
        <v>273784.67000000004</v>
      </c>
      <c r="G1188" s="14" t="s">
        <v>162</v>
      </c>
      <c r="H1188" s="14" t="s">
        <v>150</v>
      </c>
      <c r="I1188" s="14">
        <v>1</v>
      </c>
      <c r="J1188" s="13" t="s">
        <v>2</v>
      </c>
    </row>
    <row r="1189" spans="1:10" s="13" customFormat="1" x14ac:dyDescent="0.2">
      <c r="A1189" s="14">
        <v>91</v>
      </c>
      <c r="B1189" s="14">
        <v>19</v>
      </c>
      <c r="C1189" s="14">
        <v>54</v>
      </c>
      <c r="D1189" s="14" t="s">
        <v>234</v>
      </c>
      <c r="E1189" s="9">
        <v>353803.81</v>
      </c>
      <c r="F1189" s="9">
        <v>445298.97</v>
      </c>
      <c r="G1189" s="14" t="s">
        <v>162</v>
      </c>
      <c r="H1189" s="14" t="s">
        <v>150</v>
      </c>
      <c r="I1189" s="14">
        <v>1</v>
      </c>
      <c r="J1189" s="13" t="s">
        <v>2</v>
      </c>
    </row>
    <row r="1190" spans="1:10" s="13" customFormat="1" x14ac:dyDescent="0.2">
      <c r="A1190" s="14">
        <v>91</v>
      </c>
      <c r="B1190" s="14">
        <v>19</v>
      </c>
      <c r="C1190" s="14">
        <v>55</v>
      </c>
      <c r="D1190" s="14" t="s">
        <v>11</v>
      </c>
      <c r="E1190" s="9">
        <v>169645</v>
      </c>
      <c r="F1190" s="9">
        <v>214829.41</v>
      </c>
      <c r="G1190" s="14" t="s">
        <v>162</v>
      </c>
      <c r="H1190" s="14" t="s">
        <v>150</v>
      </c>
      <c r="I1190" s="14">
        <v>1</v>
      </c>
      <c r="J1190" s="13" t="s">
        <v>2</v>
      </c>
    </row>
    <row r="1191" spans="1:10" s="13" customFormat="1" x14ac:dyDescent="0.2">
      <c r="A1191" s="14">
        <v>91</v>
      </c>
      <c r="B1191" s="14">
        <v>19</v>
      </c>
      <c r="C1191" s="14">
        <v>56</v>
      </c>
      <c r="D1191" s="14" t="s">
        <v>4</v>
      </c>
      <c r="E1191" s="9">
        <v>34065</v>
      </c>
      <c r="F1191" s="9">
        <v>40765</v>
      </c>
      <c r="G1191" s="14" t="s">
        <v>162</v>
      </c>
      <c r="H1191" s="14" t="s">
        <v>150</v>
      </c>
      <c r="I1191" s="14">
        <v>1</v>
      </c>
      <c r="J1191" s="13" t="s">
        <v>2</v>
      </c>
    </row>
    <row r="1192" spans="1:10" s="13" customFormat="1" x14ac:dyDescent="0.2">
      <c r="A1192" s="14">
        <v>91</v>
      </c>
      <c r="B1192" s="14">
        <v>19</v>
      </c>
      <c r="C1192" s="14">
        <v>61</v>
      </c>
      <c r="D1192" s="14" t="s">
        <v>5</v>
      </c>
      <c r="E1192" s="9">
        <v>327139.84999999998</v>
      </c>
      <c r="F1192" s="9">
        <v>574202.5</v>
      </c>
      <c r="G1192" s="14" t="s">
        <v>162</v>
      </c>
      <c r="H1192" s="14" t="s">
        <v>150</v>
      </c>
      <c r="I1192" s="14">
        <v>1</v>
      </c>
      <c r="J1192" s="13" t="s">
        <v>2</v>
      </c>
    </row>
    <row r="1193" spans="1:10" s="13" customFormat="1" x14ac:dyDescent="0.2">
      <c r="A1193" s="14">
        <v>91</v>
      </c>
      <c r="B1193" s="14">
        <v>19</v>
      </c>
      <c r="C1193" s="14">
        <v>71</v>
      </c>
      <c r="D1193" s="14" t="s">
        <v>235</v>
      </c>
      <c r="E1193" s="9">
        <v>90617.04</v>
      </c>
      <c r="F1193" s="9">
        <v>755065.74</v>
      </c>
      <c r="G1193" s="14" t="s">
        <v>162</v>
      </c>
      <c r="H1193" s="14" t="s">
        <v>150</v>
      </c>
      <c r="I1193" s="14">
        <v>1</v>
      </c>
      <c r="J1193" s="13" t="s">
        <v>2</v>
      </c>
    </row>
    <row r="1194" spans="1:10" s="13" customFormat="1" x14ac:dyDescent="0.2">
      <c r="A1194" s="14">
        <v>91</v>
      </c>
      <c r="B1194" s="14">
        <v>19</v>
      </c>
      <c r="C1194" s="14">
        <v>72</v>
      </c>
      <c r="D1194" s="14" t="s">
        <v>236</v>
      </c>
      <c r="E1194" s="9">
        <v>5000</v>
      </c>
      <c r="F1194" s="9">
        <v>0</v>
      </c>
      <c r="G1194" s="14" t="s">
        <v>162</v>
      </c>
      <c r="H1194" s="14" t="s">
        <v>150</v>
      </c>
      <c r="I1194" s="14">
        <v>1</v>
      </c>
      <c r="J1194" s="13" t="s">
        <v>2</v>
      </c>
    </row>
    <row r="1195" spans="1:10" s="13" customFormat="1" x14ac:dyDescent="0.2">
      <c r="A1195" s="14">
        <v>91</v>
      </c>
      <c r="B1195" s="14">
        <v>20</v>
      </c>
      <c r="C1195" s="14">
        <v>51</v>
      </c>
      <c r="D1195" s="14" t="s">
        <v>3</v>
      </c>
      <c r="E1195" s="9">
        <v>441049.7</v>
      </c>
      <c r="F1195" s="9">
        <v>606797.87</v>
      </c>
      <c r="G1195" s="14" t="s">
        <v>163</v>
      </c>
      <c r="H1195" s="14" t="s">
        <v>150</v>
      </c>
      <c r="I1195" s="14">
        <v>1</v>
      </c>
      <c r="J1195" s="13" t="s">
        <v>2</v>
      </c>
    </row>
    <row r="1196" spans="1:10" s="13" customFormat="1" x14ac:dyDescent="0.2">
      <c r="A1196" s="14">
        <v>91</v>
      </c>
      <c r="B1196" s="14">
        <v>20</v>
      </c>
      <c r="C1196" s="14">
        <v>54</v>
      </c>
      <c r="D1196" s="14" t="s">
        <v>234</v>
      </c>
      <c r="E1196" s="9">
        <v>551029</v>
      </c>
      <c r="F1196" s="9">
        <v>825280.05</v>
      </c>
      <c r="G1196" s="14" t="s">
        <v>163</v>
      </c>
      <c r="H1196" s="14" t="s">
        <v>150</v>
      </c>
      <c r="I1196" s="14">
        <v>1</v>
      </c>
      <c r="J1196" s="13" t="s">
        <v>2</v>
      </c>
    </row>
    <row r="1197" spans="1:10" s="13" customFormat="1" x14ac:dyDescent="0.2">
      <c r="A1197" s="14">
        <v>91</v>
      </c>
      <c r="B1197" s="14">
        <v>20</v>
      </c>
      <c r="C1197" s="14">
        <v>55</v>
      </c>
      <c r="D1197" s="14" t="s">
        <v>11</v>
      </c>
      <c r="E1197" s="9">
        <v>265924.53000000003</v>
      </c>
      <c r="F1197" s="9">
        <v>273407.07</v>
      </c>
      <c r="G1197" s="14" t="s">
        <v>163</v>
      </c>
      <c r="H1197" s="14" t="s">
        <v>150</v>
      </c>
      <c r="I1197" s="14">
        <v>1</v>
      </c>
      <c r="J1197" s="13" t="s">
        <v>2</v>
      </c>
    </row>
    <row r="1198" spans="1:10" s="13" customFormat="1" x14ac:dyDescent="0.2">
      <c r="A1198" s="14">
        <v>91</v>
      </c>
      <c r="B1198" s="14">
        <v>20</v>
      </c>
      <c r="C1198" s="14">
        <v>56</v>
      </c>
      <c r="D1198" s="14" t="s">
        <v>4</v>
      </c>
      <c r="E1198" s="9">
        <v>67400</v>
      </c>
      <c r="F1198" s="9">
        <v>47381.520000000004</v>
      </c>
      <c r="G1198" s="14" t="s">
        <v>163</v>
      </c>
      <c r="H1198" s="14" t="s">
        <v>150</v>
      </c>
      <c r="I1198" s="14">
        <v>1</v>
      </c>
      <c r="J1198" s="13" t="s">
        <v>2</v>
      </c>
    </row>
    <row r="1199" spans="1:10" s="13" customFormat="1" x14ac:dyDescent="0.2">
      <c r="A1199" s="14">
        <v>91</v>
      </c>
      <c r="B1199" s="14">
        <v>20</v>
      </c>
      <c r="C1199" s="14">
        <v>61</v>
      </c>
      <c r="D1199" s="14" t="s">
        <v>5</v>
      </c>
      <c r="E1199" s="9">
        <v>288618.90999999997</v>
      </c>
      <c r="F1199" s="9">
        <v>189138.90999999997</v>
      </c>
      <c r="G1199" s="14" t="s">
        <v>163</v>
      </c>
      <c r="H1199" s="14" t="s">
        <v>150</v>
      </c>
      <c r="I1199" s="14">
        <v>1</v>
      </c>
      <c r="J1199" s="13" t="s">
        <v>2</v>
      </c>
    </row>
    <row r="1200" spans="1:10" s="13" customFormat="1" x14ac:dyDescent="0.2">
      <c r="A1200" s="14">
        <v>91</v>
      </c>
      <c r="B1200" s="14">
        <v>20</v>
      </c>
      <c r="C1200" s="14">
        <v>71</v>
      </c>
      <c r="D1200" s="14" t="s">
        <v>235</v>
      </c>
      <c r="E1200" s="9">
        <v>110000</v>
      </c>
      <c r="F1200" s="9">
        <v>176380.05</v>
      </c>
      <c r="G1200" s="14" t="s">
        <v>163</v>
      </c>
      <c r="H1200" s="14" t="s">
        <v>150</v>
      </c>
      <c r="I1200" s="14">
        <v>1</v>
      </c>
      <c r="J1200" s="13" t="s">
        <v>2</v>
      </c>
    </row>
    <row r="1201" spans="1:10" s="13" customFormat="1" x14ac:dyDescent="0.2">
      <c r="A1201" s="14">
        <v>91</v>
      </c>
      <c r="B1201" s="14">
        <v>20</v>
      </c>
      <c r="C1201" s="14">
        <v>72</v>
      </c>
      <c r="D1201" s="14" t="s">
        <v>236</v>
      </c>
      <c r="E1201" s="9">
        <v>0</v>
      </c>
      <c r="F1201" s="9">
        <v>110220.46</v>
      </c>
      <c r="G1201" s="14" t="s">
        <v>163</v>
      </c>
      <c r="H1201" s="14" t="s">
        <v>150</v>
      </c>
      <c r="I1201" s="14">
        <v>1</v>
      </c>
      <c r="J1201" s="13" t="s">
        <v>2</v>
      </c>
    </row>
    <row r="1202" spans="1:10" s="13" customFormat="1" x14ac:dyDescent="0.2">
      <c r="A1202" s="14">
        <v>91</v>
      </c>
      <c r="B1202" s="14">
        <v>21</v>
      </c>
      <c r="C1202" s="14">
        <v>51</v>
      </c>
      <c r="D1202" s="14" t="s">
        <v>3</v>
      </c>
      <c r="E1202" s="9">
        <v>1027111.57</v>
      </c>
      <c r="F1202" s="9">
        <v>1009098.5599999999</v>
      </c>
      <c r="G1202" s="14" t="s">
        <v>281</v>
      </c>
      <c r="H1202" s="14" t="s">
        <v>150</v>
      </c>
      <c r="I1202" s="14">
        <v>1</v>
      </c>
      <c r="J1202" s="13" t="s">
        <v>2</v>
      </c>
    </row>
    <row r="1203" spans="1:10" s="13" customFormat="1" x14ac:dyDescent="0.2">
      <c r="A1203" s="14">
        <v>91</v>
      </c>
      <c r="B1203" s="14">
        <v>21</v>
      </c>
      <c r="C1203" s="14">
        <v>54</v>
      </c>
      <c r="D1203" s="14" t="s">
        <v>234</v>
      </c>
      <c r="E1203" s="9">
        <v>1038370.66</v>
      </c>
      <c r="F1203" s="9">
        <v>937612.60000000009</v>
      </c>
      <c r="G1203" s="14" t="s">
        <v>281</v>
      </c>
      <c r="H1203" s="14" t="s">
        <v>150</v>
      </c>
      <c r="I1203" s="14">
        <v>1</v>
      </c>
      <c r="J1203" s="13" t="s">
        <v>2</v>
      </c>
    </row>
    <row r="1204" spans="1:10" s="13" customFormat="1" x14ac:dyDescent="0.2">
      <c r="A1204" s="14">
        <v>91</v>
      </c>
      <c r="B1204" s="14">
        <v>21</v>
      </c>
      <c r="C1204" s="14">
        <v>55</v>
      </c>
      <c r="D1204" s="14" t="s">
        <v>11</v>
      </c>
      <c r="E1204" s="9">
        <v>447694.92</v>
      </c>
      <c r="F1204" s="9">
        <v>486999.85</v>
      </c>
      <c r="G1204" s="14" t="s">
        <v>281</v>
      </c>
      <c r="H1204" s="14" t="s">
        <v>150</v>
      </c>
      <c r="I1204" s="14">
        <v>1</v>
      </c>
      <c r="J1204" s="13" t="s">
        <v>2</v>
      </c>
    </row>
    <row r="1205" spans="1:10" s="13" customFormat="1" x14ac:dyDescent="0.2">
      <c r="A1205" s="14">
        <v>91</v>
      </c>
      <c r="B1205" s="14">
        <v>21</v>
      </c>
      <c r="C1205" s="14">
        <v>56</v>
      </c>
      <c r="D1205" s="14" t="s">
        <v>4</v>
      </c>
      <c r="E1205" s="9">
        <v>263738.42</v>
      </c>
      <c r="F1205" s="9">
        <v>382048.76</v>
      </c>
      <c r="G1205" s="14" t="s">
        <v>281</v>
      </c>
      <c r="H1205" s="14" t="s">
        <v>150</v>
      </c>
      <c r="I1205" s="14">
        <v>1</v>
      </c>
      <c r="J1205" s="13" t="s">
        <v>2</v>
      </c>
    </row>
    <row r="1206" spans="1:10" s="13" customFormat="1" x14ac:dyDescent="0.2">
      <c r="A1206" s="14">
        <v>91</v>
      </c>
      <c r="B1206" s="14">
        <v>21</v>
      </c>
      <c r="C1206" s="14">
        <v>61</v>
      </c>
      <c r="D1206" s="14" t="s">
        <v>5</v>
      </c>
      <c r="E1206" s="9">
        <v>199654.78</v>
      </c>
      <c r="F1206" s="9">
        <v>393072.3</v>
      </c>
      <c r="G1206" s="14" t="s">
        <v>281</v>
      </c>
      <c r="H1206" s="14" t="s">
        <v>150</v>
      </c>
      <c r="I1206" s="14">
        <v>1</v>
      </c>
      <c r="J1206" s="13" t="s">
        <v>2</v>
      </c>
    </row>
    <row r="1207" spans="1:10" s="13" customFormat="1" x14ac:dyDescent="0.2">
      <c r="A1207" s="14">
        <v>91</v>
      </c>
      <c r="B1207" s="14">
        <v>21</v>
      </c>
      <c r="C1207" s="14">
        <v>71</v>
      </c>
      <c r="D1207" s="14" t="s">
        <v>235</v>
      </c>
      <c r="E1207" s="9">
        <v>263808.32</v>
      </c>
      <c r="F1207" s="9">
        <v>242746.6</v>
      </c>
      <c r="G1207" s="14" t="s">
        <v>281</v>
      </c>
      <c r="H1207" s="14" t="s">
        <v>150</v>
      </c>
      <c r="I1207" s="14">
        <v>1</v>
      </c>
      <c r="J1207" s="13" t="s">
        <v>2</v>
      </c>
    </row>
    <row r="1208" spans="1:10" s="13" customFormat="1" x14ac:dyDescent="0.2">
      <c r="A1208" s="14">
        <v>91</v>
      </c>
      <c r="B1208" s="14">
        <v>22</v>
      </c>
      <c r="C1208" s="14">
        <v>51</v>
      </c>
      <c r="D1208" s="14" t="s">
        <v>3</v>
      </c>
      <c r="E1208" s="9">
        <v>293387.71999999997</v>
      </c>
      <c r="F1208" s="9">
        <v>306482.71999999997</v>
      </c>
      <c r="G1208" s="14" t="s">
        <v>164</v>
      </c>
      <c r="H1208" s="14" t="s">
        <v>150</v>
      </c>
      <c r="I1208" s="14">
        <v>1</v>
      </c>
      <c r="J1208" s="13" t="s">
        <v>2</v>
      </c>
    </row>
    <row r="1209" spans="1:10" s="13" customFormat="1" x14ac:dyDescent="0.2">
      <c r="A1209" s="14">
        <v>91</v>
      </c>
      <c r="B1209" s="14">
        <v>22</v>
      </c>
      <c r="C1209" s="14">
        <v>54</v>
      </c>
      <c r="D1209" s="14" t="s">
        <v>234</v>
      </c>
      <c r="E1209" s="9">
        <v>520242.24</v>
      </c>
      <c r="F1209" s="9">
        <v>612247.24</v>
      </c>
      <c r="G1209" s="14" t="s">
        <v>164</v>
      </c>
      <c r="H1209" s="14" t="s">
        <v>150</v>
      </c>
      <c r="I1209" s="14">
        <v>1</v>
      </c>
      <c r="J1209" s="13" t="s">
        <v>2</v>
      </c>
    </row>
    <row r="1210" spans="1:10" s="13" customFormat="1" x14ac:dyDescent="0.2">
      <c r="A1210" s="14">
        <v>91</v>
      </c>
      <c r="B1210" s="14">
        <v>22</v>
      </c>
      <c r="C1210" s="14">
        <v>55</v>
      </c>
      <c r="D1210" s="14" t="s">
        <v>11</v>
      </c>
      <c r="E1210" s="9">
        <v>139070</v>
      </c>
      <c r="F1210" s="9">
        <v>140570</v>
      </c>
      <c r="G1210" s="14" t="s">
        <v>164</v>
      </c>
      <c r="H1210" s="14" t="s">
        <v>150</v>
      </c>
      <c r="I1210" s="14">
        <v>1</v>
      </c>
      <c r="J1210" s="13" t="s">
        <v>2</v>
      </c>
    </row>
    <row r="1211" spans="1:10" s="13" customFormat="1" x14ac:dyDescent="0.2">
      <c r="A1211" s="14">
        <v>91</v>
      </c>
      <c r="B1211" s="14">
        <v>22</v>
      </c>
      <c r="C1211" s="14">
        <v>56</v>
      </c>
      <c r="D1211" s="14" t="s">
        <v>4</v>
      </c>
      <c r="E1211" s="9">
        <v>33333.67</v>
      </c>
      <c r="F1211" s="9">
        <v>43398.67</v>
      </c>
      <c r="G1211" s="14" t="s">
        <v>164</v>
      </c>
      <c r="H1211" s="14" t="s">
        <v>150</v>
      </c>
      <c r="I1211" s="14">
        <v>1</v>
      </c>
      <c r="J1211" s="13" t="s">
        <v>2</v>
      </c>
    </row>
    <row r="1212" spans="1:10" s="13" customFormat="1" x14ac:dyDescent="0.2">
      <c r="A1212" s="14">
        <v>91</v>
      </c>
      <c r="B1212" s="14">
        <v>22</v>
      </c>
      <c r="C1212" s="14">
        <v>61</v>
      </c>
      <c r="D1212" s="14" t="s">
        <v>5</v>
      </c>
      <c r="E1212" s="9">
        <v>409373.94</v>
      </c>
      <c r="F1212" s="9">
        <v>453586.12</v>
      </c>
      <c r="G1212" s="14" t="s">
        <v>164</v>
      </c>
      <c r="H1212" s="14" t="s">
        <v>150</v>
      </c>
      <c r="I1212" s="14">
        <v>1</v>
      </c>
      <c r="J1212" s="13" t="s">
        <v>2</v>
      </c>
    </row>
    <row r="1213" spans="1:10" s="13" customFormat="1" x14ac:dyDescent="0.2">
      <c r="A1213" s="14">
        <v>91</v>
      </c>
      <c r="B1213" s="14">
        <v>22</v>
      </c>
      <c r="C1213" s="14">
        <v>62</v>
      </c>
      <c r="D1213" s="14" t="s">
        <v>10</v>
      </c>
      <c r="E1213" s="9">
        <v>1000</v>
      </c>
      <c r="F1213" s="9">
        <v>1000</v>
      </c>
      <c r="G1213" s="14" t="s">
        <v>164</v>
      </c>
      <c r="H1213" s="14" t="s">
        <v>150</v>
      </c>
      <c r="I1213" s="14">
        <v>1</v>
      </c>
      <c r="J1213" s="13" t="s">
        <v>2</v>
      </c>
    </row>
    <row r="1214" spans="1:10" s="13" customFormat="1" x14ac:dyDescent="0.2">
      <c r="A1214" s="14">
        <v>91</v>
      </c>
      <c r="B1214" s="14">
        <v>22</v>
      </c>
      <c r="C1214" s="14">
        <v>71</v>
      </c>
      <c r="D1214" s="14" t="s">
        <v>235</v>
      </c>
      <c r="E1214" s="9">
        <v>40000</v>
      </c>
      <c r="F1214" s="9">
        <v>40000</v>
      </c>
      <c r="G1214" s="14" t="s">
        <v>164</v>
      </c>
      <c r="H1214" s="14" t="s">
        <v>150</v>
      </c>
      <c r="I1214" s="14">
        <v>1</v>
      </c>
      <c r="J1214" s="13" t="s">
        <v>2</v>
      </c>
    </row>
    <row r="1215" spans="1:10" s="13" customFormat="1" x14ac:dyDescent="0.2">
      <c r="A1215" s="14">
        <v>91</v>
      </c>
      <c r="B1215" s="14">
        <v>22</v>
      </c>
      <c r="C1215" s="14">
        <v>72</v>
      </c>
      <c r="D1215" s="14" t="s">
        <v>236</v>
      </c>
      <c r="E1215" s="9">
        <v>1627.99</v>
      </c>
      <c r="F1215" s="9">
        <v>1627.99</v>
      </c>
      <c r="G1215" s="14" t="s">
        <v>164</v>
      </c>
      <c r="H1215" s="14" t="s">
        <v>150</v>
      </c>
      <c r="I1215" s="14">
        <v>1</v>
      </c>
      <c r="J1215" s="13" t="s">
        <v>2</v>
      </c>
    </row>
    <row r="1216" spans="1:10" s="13" customFormat="1" x14ac:dyDescent="0.2">
      <c r="A1216" s="14">
        <v>91</v>
      </c>
      <c r="B1216" s="14">
        <v>23</v>
      </c>
      <c r="C1216" s="14">
        <v>51</v>
      </c>
      <c r="D1216" s="14" t="s">
        <v>3</v>
      </c>
      <c r="E1216" s="9">
        <v>4518107.79</v>
      </c>
      <c r="F1216" s="9">
        <v>5026550.37</v>
      </c>
      <c r="G1216" s="14" t="s">
        <v>165</v>
      </c>
      <c r="H1216" s="14" t="s">
        <v>150</v>
      </c>
      <c r="I1216" s="14">
        <v>1</v>
      </c>
      <c r="J1216" s="13" t="s">
        <v>2</v>
      </c>
    </row>
    <row r="1217" spans="1:10" s="13" customFormat="1" x14ac:dyDescent="0.2">
      <c r="A1217" s="14">
        <v>91</v>
      </c>
      <c r="B1217" s="14">
        <v>23</v>
      </c>
      <c r="C1217" s="14">
        <v>54</v>
      </c>
      <c r="D1217" s="14" t="s">
        <v>234</v>
      </c>
      <c r="E1217" s="9">
        <v>1760670.03</v>
      </c>
      <c r="F1217" s="9">
        <v>2319839.13</v>
      </c>
      <c r="G1217" s="14" t="s">
        <v>165</v>
      </c>
      <c r="H1217" s="14" t="s">
        <v>150</v>
      </c>
      <c r="I1217" s="14">
        <v>1</v>
      </c>
      <c r="J1217" s="13" t="s">
        <v>2</v>
      </c>
    </row>
    <row r="1218" spans="1:10" s="13" customFormat="1" x14ac:dyDescent="0.2">
      <c r="A1218" s="14">
        <v>91</v>
      </c>
      <c r="B1218" s="14">
        <v>23</v>
      </c>
      <c r="C1218" s="14">
        <v>55</v>
      </c>
      <c r="D1218" s="14" t="s">
        <v>11</v>
      </c>
      <c r="E1218" s="9">
        <v>920346.18</v>
      </c>
      <c r="F1218" s="9">
        <v>1046625.26</v>
      </c>
      <c r="G1218" s="14" t="s">
        <v>165</v>
      </c>
      <c r="H1218" s="14" t="s">
        <v>150</v>
      </c>
      <c r="I1218" s="14">
        <v>1</v>
      </c>
      <c r="J1218" s="13" t="s">
        <v>2</v>
      </c>
    </row>
    <row r="1219" spans="1:10" s="13" customFormat="1" x14ac:dyDescent="0.2">
      <c r="A1219" s="14">
        <v>91</v>
      </c>
      <c r="B1219" s="14">
        <v>23</v>
      </c>
      <c r="C1219" s="14">
        <v>56</v>
      </c>
      <c r="D1219" s="14" t="s">
        <v>4</v>
      </c>
      <c r="E1219" s="9">
        <v>26605.46</v>
      </c>
      <c r="F1219" s="9">
        <v>28219.02</v>
      </c>
      <c r="G1219" s="14" t="s">
        <v>165</v>
      </c>
      <c r="H1219" s="14" t="s">
        <v>150</v>
      </c>
      <c r="I1219" s="14">
        <v>1</v>
      </c>
      <c r="J1219" s="13" t="s">
        <v>2</v>
      </c>
    </row>
    <row r="1220" spans="1:10" s="13" customFormat="1" x14ac:dyDescent="0.2">
      <c r="A1220" s="14">
        <v>91</v>
      </c>
      <c r="B1220" s="14">
        <v>23</v>
      </c>
      <c r="C1220" s="14">
        <v>61</v>
      </c>
      <c r="D1220" s="14" t="s">
        <v>5</v>
      </c>
      <c r="E1220" s="9">
        <v>1202745.8400000001</v>
      </c>
      <c r="F1220" s="9">
        <v>828678.59000000008</v>
      </c>
      <c r="G1220" s="14" t="s">
        <v>165</v>
      </c>
      <c r="H1220" s="14" t="s">
        <v>150</v>
      </c>
      <c r="I1220" s="14">
        <v>1</v>
      </c>
      <c r="J1220" s="13" t="s">
        <v>2</v>
      </c>
    </row>
    <row r="1221" spans="1:10" s="13" customFormat="1" x14ac:dyDescent="0.2">
      <c r="A1221" s="14">
        <v>91</v>
      </c>
      <c r="B1221" s="14">
        <v>23</v>
      </c>
      <c r="C1221" s="14">
        <v>63</v>
      </c>
      <c r="D1221" s="14" t="s">
        <v>18</v>
      </c>
      <c r="E1221" s="9">
        <v>0</v>
      </c>
      <c r="F1221" s="9">
        <v>250000</v>
      </c>
      <c r="G1221" s="14" t="s">
        <v>165</v>
      </c>
      <c r="H1221" s="14" t="s">
        <v>150</v>
      </c>
      <c r="I1221" s="14">
        <v>1</v>
      </c>
      <c r="J1221" s="13" t="s">
        <v>2</v>
      </c>
    </row>
    <row r="1222" spans="1:10" s="13" customFormat="1" x14ac:dyDescent="0.2">
      <c r="A1222" s="14">
        <v>91</v>
      </c>
      <c r="B1222" s="14">
        <v>23</v>
      </c>
      <c r="C1222" s="14">
        <v>71</v>
      </c>
      <c r="D1222" s="14" t="s">
        <v>235</v>
      </c>
      <c r="E1222" s="9">
        <v>238189.2</v>
      </c>
      <c r="F1222" s="9">
        <v>340515.82</v>
      </c>
      <c r="G1222" s="14" t="s">
        <v>165</v>
      </c>
      <c r="H1222" s="14" t="s">
        <v>150</v>
      </c>
      <c r="I1222" s="14">
        <v>1</v>
      </c>
      <c r="J1222" s="13" t="s">
        <v>2</v>
      </c>
    </row>
    <row r="1223" spans="1:10" s="13" customFormat="1" x14ac:dyDescent="0.2">
      <c r="A1223" s="14">
        <v>91</v>
      </c>
      <c r="B1223" s="14">
        <v>23</v>
      </c>
      <c r="C1223" s="14">
        <v>72</v>
      </c>
      <c r="D1223" s="14" t="s">
        <v>236</v>
      </c>
      <c r="E1223" s="9">
        <v>246926.03</v>
      </c>
      <c r="F1223" s="9">
        <v>221926.03</v>
      </c>
      <c r="G1223" s="14" t="s">
        <v>165</v>
      </c>
      <c r="H1223" s="14" t="s">
        <v>150</v>
      </c>
      <c r="I1223" s="14">
        <v>1</v>
      </c>
      <c r="J1223" s="13" t="s">
        <v>2</v>
      </c>
    </row>
    <row r="1224" spans="1:10" s="13" customFormat="1" x14ac:dyDescent="0.2">
      <c r="A1224" s="14">
        <v>92</v>
      </c>
      <c r="B1224" s="14">
        <v>1</v>
      </c>
      <c r="C1224" s="14">
        <v>51</v>
      </c>
      <c r="D1224" s="14" t="s">
        <v>3</v>
      </c>
      <c r="E1224" s="9">
        <v>369120.13</v>
      </c>
      <c r="F1224" s="9">
        <v>349909.77</v>
      </c>
      <c r="G1224" s="14" t="s">
        <v>167</v>
      </c>
      <c r="H1224" s="14" t="s">
        <v>166</v>
      </c>
      <c r="I1224" s="14">
        <v>1</v>
      </c>
      <c r="J1224" s="13" t="s">
        <v>2</v>
      </c>
    </row>
    <row r="1225" spans="1:10" s="13" customFormat="1" x14ac:dyDescent="0.2">
      <c r="A1225" s="14">
        <v>92</v>
      </c>
      <c r="B1225" s="14">
        <v>1</v>
      </c>
      <c r="C1225" s="14">
        <v>54</v>
      </c>
      <c r="D1225" s="14" t="s">
        <v>234</v>
      </c>
      <c r="E1225" s="9">
        <v>325664</v>
      </c>
      <c r="F1225" s="9">
        <v>213049.72999999998</v>
      </c>
      <c r="G1225" s="14" t="s">
        <v>167</v>
      </c>
      <c r="H1225" s="14" t="s">
        <v>166</v>
      </c>
      <c r="I1225" s="14">
        <v>1</v>
      </c>
      <c r="J1225" s="13" t="s">
        <v>2</v>
      </c>
    </row>
    <row r="1226" spans="1:10" s="13" customFormat="1" x14ac:dyDescent="0.2">
      <c r="A1226" s="14">
        <v>92</v>
      </c>
      <c r="B1226" s="14">
        <v>1</v>
      </c>
      <c r="C1226" s="14">
        <v>55</v>
      </c>
      <c r="D1226" s="14" t="s">
        <v>11</v>
      </c>
      <c r="E1226" s="9">
        <v>191207.34</v>
      </c>
      <c r="F1226" s="9">
        <v>197395.53</v>
      </c>
      <c r="G1226" s="14" t="s">
        <v>167</v>
      </c>
      <c r="H1226" s="14" t="s">
        <v>166</v>
      </c>
      <c r="I1226" s="14">
        <v>1</v>
      </c>
      <c r="J1226" s="13" t="s">
        <v>2</v>
      </c>
    </row>
    <row r="1227" spans="1:10" s="13" customFormat="1" x14ac:dyDescent="0.2">
      <c r="A1227" s="14">
        <v>92</v>
      </c>
      <c r="B1227" s="14">
        <v>1</v>
      </c>
      <c r="C1227" s="14">
        <v>56</v>
      </c>
      <c r="D1227" s="14" t="s">
        <v>4</v>
      </c>
      <c r="E1227" s="9">
        <v>9421.94</v>
      </c>
      <c r="F1227" s="9">
        <v>8378.8000000000011</v>
      </c>
      <c r="G1227" s="14" t="s">
        <v>167</v>
      </c>
      <c r="H1227" s="14" t="s">
        <v>166</v>
      </c>
      <c r="I1227" s="14">
        <v>1</v>
      </c>
      <c r="J1227" s="13" t="s">
        <v>2</v>
      </c>
    </row>
    <row r="1228" spans="1:10" s="13" customFormat="1" x14ac:dyDescent="0.2">
      <c r="A1228" s="14">
        <v>92</v>
      </c>
      <c r="B1228" s="14">
        <v>1</v>
      </c>
      <c r="C1228" s="14">
        <v>61</v>
      </c>
      <c r="D1228" s="14" t="s">
        <v>5</v>
      </c>
      <c r="E1228" s="9">
        <v>391858.12</v>
      </c>
      <c r="F1228" s="9">
        <v>567803.48</v>
      </c>
      <c r="G1228" s="14" t="s">
        <v>167</v>
      </c>
      <c r="H1228" s="14" t="s">
        <v>166</v>
      </c>
      <c r="I1228" s="14">
        <v>1</v>
      </c>
      <c r="J1228" s="13" t="s">
        <v>2</v>
      </c>
    </row>
    <row r="1229" spans="1:10" s="13" customFormat="1" x14ac:dyDescent="0.2">
      <c r="A1229" s="14">
        <v>92</v>
      </c>
      <c r="B1229" s="14">
        <v>1</v>
      </c>
      <c r="C1229" s="14">
        <v>71</v>
      </c>
      <c r="D1229" s="14" t="s">
        <v>235</v>
      </c>
      <c r="E1229" s="9">
        <v>47693.7</v>
      </c>
      <c r="F1229" s="9">
        <v>324257.76</v>
      </c>
      <c r="G1229" s="14" t="s">
        <v>167</v>
      </c>
      <c r="H1229" s="14" t="s">
        <v>166</v>
      </c>
      <c r="I1229" s="14">
        <v>1</v>
      </c>
      <c r="J1229" s="13" t="s">
        <v>2</v>
      </c>
    </row>
    <row r="1230" spans="1:10" s="13" customFormat="1" x14ac:dyDescent="0.2">
      <c r="A1230" s="14">
        <v>92</v>
      </c>
      <c r="B1230" s="14">
        <v>2</v>
      </c>
      <c r="C1230" s="14">
        <v>51</v>
      </c>
      <c r="D1230" s="14" t="s">
        <v>3</v>
      </c>
      <c r="E1230" s="9">
        <v>850335.47</v>
      </c>
      <c r="F1230" s="9">
        <v>985878.26</v>
      </c>
      <c r="G1230" s="14" t="s">
        <v>232</v>
      </c>
      <c r="H1230" s="14" t="s">
        <v>166</v>
      </c>
      <c r="I1230" s="14">
        <v>1</v>
      </c>
      <c r="J1230" s="13" t="s">
        <v>2</v>
      </c>
    </row>
    <row r="1231" spans="1:10" s="13" customFormat="1" x14ac:dyDescent="0.2">
      <c r="A1231" s="14">
        <v>92</v>
      </c>
      <c r="B1231" s="14">
        <v>2</v>
      </c>
      <c r="C1231" s="14">
        <v>54</v>
      </c>
      <c r="D1231" s="14" t="s">
        <v>234</v>
      </c>
      <c r="E1231" s="9">
        <v>496100.19</v>
      </c>
      <c r="F1231" s="9">
        <v>1009405.14</v>
      </c>
      <c r="G1231" s="14" t="s">
        <v>232</v>
      </c>
      <c r="H1231" s="14" t="s">
        <v>166</v>
      </c>
      <c r="I1231" s="14">
        <v>1</v>
      </c>
      <c r="J1231" s="13" t="s">
        <v>2</v>
      </c>
    </row>
    <row r="1232" spans="1:10" s="13" customFormat="1" x14ac:dyDescent="0.2">
      <c r="A1232" s="14">
        <v>92</v>
      </c>
      <c r="B1232" s="14">
        <v>2</v>
      </c>
      <c r="C1232" s="14">
        <v>55</v>
      </c>
      <c r="D1232" s="14" t="s">
        <v>11</v>
      </c>
      <c r="E1232" s="9">
        <v>358229.71</v>
      </c>
      <c r="F1232" s="9">
        <v>430762.95</v>
      </c>
      <c r="G1232" s="14" t="s">
        <v>232</v>
      </c>
      <c r="H1232" s="14" t="s">
        <v>166</v>
      </c>
      <c r="I1232" s="14">
        <v>1</v>
      </c>
      <c r="J1232" s="13" t="s">
        <v>2</v>
      </c>
    </row>
    <row r="1233" spans="1:10" s="13" customFormat="1" x14ac:dyDescent="0.2">
      <c r="A1233" s="14">
        <v>92</v>
      </c>
      <c r="B1233" s="14">
        <v>2</v>
      </c>
      <c r="C1233" s="14">
        <v>56</v>
      </c>
      <c r="D1233" s="14" t="s">
        <v>4</v>
      </c>
      <c r="E1233" s="9">
        <v>29149.62</v>
      </c>
      <c r="F1233" s="9">
        <v>69382.95</v>
      </c>
      <c r="G1233" s="14" t="s">
        <v>232</v>
      </c>
      <c r="H1233" s="14" t="s">
        <v>166</v>
      </c>
      <c r="I1233" s="14">
        <v>1</v>
      </c>
      <c r="J1233" s="13" t="s">
        <v>2</v>
      </c>
    </row>
    <row r="1234" spans="1:10" s="13" customFormat="1" x14ac:dyDescent="0.2">
      <c r="A1234" s="14">
        <v>92</v>
      </c>
      <c r="B1234" s="14">
        <v>2</v>
      </c>
      <c r="C1234" s="14">
        <v>61</v>
      </c>
      <c r="D1234" s="14" t="s">
        <v>5</v>
      </c>
      <c r="E1234" s="9">
        <v>818213.82</v>
      </c>
      <c r="F1234" s="9">
        <v>529566.6</v>
      </c>
      <c r="G1234" s="14" t="s">
        <v>232</v>
      </c>
      <c r="H1234" s="14" t="s">
        <v>166</v>
      </c>
      <c r="I1234" s="14">
        <v>1</v>
      </c>
      <c r="J1234" s="13" t="s">
        <v>2</v>
      </c>
    </row>
    <row r="1235" spans="1:10" s="13" customFormat="1" x14ac:dyDescent="0.2">
      <c r="A1235" s="14">
        <v>92</v>
      </c>
      <c r="B1235" s="14">
        <v>2</v>
      </c>
      <c r="C1235" s="14">
        <v>71</v>
      </c>
      <c r="D1235" s="14" t="s">
        <v>235</v>
      </c>
      <c r="E1235" s="9">
        <v>458826.35</v>
      </c>
      <c r="F1235" s="9">
        <v>3294635.37</v>
      </c>
      <c r="G1235" s="14" t="s">
        <v>232</v>
      </c>
      <c r="H1235" s="14" t="s">
        <v>166</v>
      </c>
      <c r="I1235" s="14">
        <v>1</v>
      </c>
      <c r="J1235" s="13" t="s">
        <v>2</v>
      </c>
    </row>
    <row r="1236" spans="1:10" s="13" customFormat="1" x14ac:dyDescent="0.2">
      <c r="A1236" s="14">
        <v>92</v>
      </c>
      <c r="B1236" s="14">
        <v>3</v>
      </c>
      <c r="C1236" s="14">
        <v>51</v>
      </c>
      <c r="D1236" s="14" t="s">
        <v>3</v>
      </c>
      <c r="E1236" s="9">
        <v>193046.91</v>
      </c>
      <c r="F1236" s="9">
        <v>245134.18</v>
      </c>
      <c r="G1236" s="14" t="s">
        <v>168</v>
      </c>
      <c r="H1236" s="14" t="s">
        <v>166</v>
      </c>
      <c r="I1236" s="14">
        <v>1</v>
      </c>
      <c r="J1236" s="13" t="s">
        <v>2</v>
      </c>
    </row>
    <row r="1237" spans="1:10" s="13" customFormat="1" x14ac:dyDescent="0.2">
      <c r="A1237" s="14">
        <v>92</v>
      </c>
      <c r="B1237" s="14">
        <v>3</v>
      </c>
      <c r="C1237" s="14">
        <v>54</v>
      </c>
      <c r="D1237" s="14" t="s">
        <v>234</v>
      </c>
      <c r="E1237" s="9">
        <v>138045.25</v>
      </c>
      <c r="F1237" s="9">
        <v>324647.2</v>
      </c>
      <c r="G1237" s="14" t="s">
        <v>168</v>
      </c>
      <c r="H1237" s="14" t="s">
        <v>166</v>
      </c>
      <c r="I1237" s="14">
        <v>1</v>
      </c>
      <c r="J1237" s="13" t="s">
        <v>2</v>
      </c>
    </row>
    <row r="1238" spans="1:10" s="13" customFormat="1" x14ac:dyDescent="0.2">
      <c r="A1238" s="14">
        <v>92</v>
      </c>
      <c r="B1238" s="14">
        <v>3</v>
      </c>
      <c r="C1238" s="14">
        <v>55</v>
      </c>
      <c r="D1238" s="14" t="s">
        <v>11</v>
      </c>
      <c r="E1238" s="9">
        <v>113406.77</v>
      </c>
      <c r="F1238" s="9">
        <v>120010.8</v>
      </c>
      <c r="G1238" s="14" t="s">
        <v>168</v>
      </c>
      <c r="H1238" s="14" t="s">
        <v>166</v>
      </c>
      <c r="I1238" s="14">
        <v>1</v>
      </c>
      <c r="J1238" s="13" t="s">
        <v>2</v>
      </c>
    </row>
    <row r="1239" spans="1:10" s="13" customFormat="1" x14ac:dyDescent="0.2">
      <c r="A1239" s="14">
        <v>92</v>
      </c>
      <c r="B1239" s="14">
        <v>3</v>
      </c>
      <c r="C1239" s="14">
        <v>56</v>
      </c>
      <c r="D1239" s="14" t="s">
        <v>4</v>
      </c>
      <c r="E1239" s="9">
        <v>6770</v>
      </c>
      <c r="F1239" s="9">
        <v>14254.720000000001</v>
      </c>
      <c r="G1239" s="14" t="s">
        <v>168</v>
      </c>
      <c r="H1239" s="14" t="s">
        <v>166</v>
      </c>
      <c r="I1239" s="14">
        <v>1</v>
      </c>
      <c r="J1239" s="13" t="s">
        <v>2</v>
      </c>
    </row>
    <row r="1240" spans="1:10" s="13" customFormat="1" x14ac:dyDescent="0.2">
      <c r="A1240" s="14">
        <v>92</v>
      </c>
      <c r="B1240" s="14">
        <v>3</v>
      </c>
      <c r="C1240" s="14">
        <v>61</v>
      </c>
      <c r="D1240" s="14" t="s">
        <v>5</v>
      </c>
      <c r="E1240" s="9">
        <v>391183.67</v>
      </c>
      <c r="F1240" s="9">
        <v>155226.75999999998</v>
      </c>
      <c r="G1240" s="14" t="s">
        <v>168</v>
      </c>
      <c r="H1240" s="14" t="s">
        <v>166</v>
      </c>
      <c r="I1240" s="14">
        <v>1</v>
      </c>
      <c r="J1240" s="13" t="s">
        <v>2</v>
      </c>
    </row>
    <row r="1241" spans="1:10" s="13" customFormat="1" x14ac:dyDescent="0.2">
      <c r="A1241" s="14">
        <v>92</v>
      </c>
      <c r="B1241" s="14">
        <v>3</v>
      </c>
      <c r="C1241" s="14">
        <v>71</v>
      </c>
      <c r="D1241" s="14" t="s">
        <v>235</v>
      </c>
      <c r="E1241" s="9">
        <v>44681.11</v>
      </c>
      <c r="F1241" s="9">
        <v>40600.89</v>
      </c>
      <c r="G1241" s="14" t="s">
        <v>168</v>
      </c>
      <c r="H1241" s="14" t="s">
        <v>166</v>
      </c>
      <c r="I1241" s="14">
        <v>1</v>
      </c>
      <c r="J1241" s="13" t="s">
        <v>2</v>
      </c>
    </row>
    <row r="1242" spans="1:10" s="13" customFormat="1" x14ac:dyDescent="0.2">
      <c r="A1242" s="14">
        <v>92</v>
      </c>
      <c r="B1242" s="14">
        <v>4</v>
      </c>
      <c r="C1242" s="14">
        <v>51</v>
      </c>
      <c r="D1242" s="14" t="s">
        <v>3</v>
      </c>
      <c r="E1242" s="9">
        <v>520500</v>
      </c>
      <c r="F1242" s="9">
        <v>595027.11</v>
      </c>
      <c r="G1242" s="14" t="s">
        <v>169</v>
      </c>
      <c r="H1242" s="14" t="s">
        <v>166</v>
      </c>
      <c r="I1242" s="14">
        <v>1</v>
      </c>
      <c r="J1242" s="13" t="s">
        <v>2</v>
      </c>
    </row>
    <row r="1243" spans="1:10" s="13" customFormat="1" x14ac:dyDescent="0.2">
      <c r="A1243" s="14">
        <v>92</v>
      </c>
      <c r="B1243" s="14">
        <v>4</v>
      </c>
      <c r="C1243" s="14">
        <v>54</v>
      </c>
      <c r="D1243" s="14" t="s">
        <v>234</v>
      </c>
      <c r="E1243" s="9">
        <v>671150</v>
      </c>
      <c r="F1243" s="9">
        <v>744087.07000000007</v>
      </c>
      <c r="G1243" s="14" t="s">
        <v>169</v>
      </c>
      <c r="H1243" s="14" t="s">
        <v>166</v>
      </c>
      <c r="I1243" s="14">
        <v>1</v>
      </c>
      <c r="J1243" s="13" t="s">
        <v>2</v>
      </c>
    </row>
    <row r="1244" spans="1:10" s="13" customFormat="1" x14ac:dyDescent="0.2">
      <c r="A1244" s="14">
        <v>92</v>
      </c>
      <c r="B1244" s="14">
        <v>4</v>
      </c>
      <c r="C1244" s="14">
        <v>55</v>
      </c>
      <c r="D1244" s="14" t="s">
        <v>11</v>
      </c>
      <c r="E1244" s="9">
        <v>175309</v>
      </c>
      <c r="F1244" s="9">
        <v>255960.22</v>
      </c>
      <c r="G1244" s="14" t="s">
        <v>169</v>
      </c>
      <c r="H1244" s="14" t="s">
        <v>166</v>
      </c>
      <c r="I1244" s="14">
        <v>1</v>
      </c>
      <c r="J1244" s="13" t="s">
        <v>2</v>
      </c>
    </row>
    <row r="1245" spans="1:10" s="13" customFormat="1" x14ac:dyDescent="0.2">
      <c r="A1245" s="14">
        <v>92</v>
      </c>
      <c r="B1245" s="14">
        <v>4</v>
      </c>
      <c r="C1245" s="14">
        <v>56</v>
      </c>
      <c r="D1245" s="14" t="s">
        <v>4</v>
      </c>
      <c r="E1245" s="9">
        <v>7600</v>
      </c>
      <c r="F1245" s="9">
        <v>10857.26</v>
      </c>
      <c r="G1245" s="14" t="s">
        <v>169</v>
      </c>
      <c r="H1245" s="14" t="s">
        <v>166</v>
      </c>
      <c r="I1245" s="14">
        <v>1</v>
      </c>
      <c r="J1245" s="13" t="s">
        <v>2</v>
      </c>
    </row>
    <row r="1246" spans="1:10" s="13" customFormat="1" x14ac:dyDescent="0.2">
      <c r="A1246" s="14">
        <v>92</v>
      </c>
      <c r="B1246" s="14">
        <v>4</v>
      </c>
      <c r="C1246" s="14">
        <v>61</v>
      </c>
      <c r="D1246" s="14" t="s">
        <v>5</v>
      </c>
      <c r="E1246" s="9">
        <v>1026431.92</v>
      </c>
      <c r="F1246" s="9">
        <v>1673767.02</v>
      </c>
      <c r="G1246" s="14" t="s">
        <v>169</v>
      </c>
      <c r="H1246" s="14" t="s">
        <v>166</v>
      </c>
      <c r="I1246" s="14">
        <v>1</v>
      </c>
      <c r="J1246" s="13" t="s">
        <v>2</v>
      </c>
    </row>
    <row r="1247" spans="1:10" s="13" customFormat="1" x14ac:dyDescent="0.2">
      <c r="A1247" s="14">
        <v>92</v>
      </c>
      <c r="B1247" s="14">
        <v>4</v>
      </c>
      <c r="C1247" s="14">
        <v>62</v>
      </c>
      <c r="D1247" s="14" t="s">
        <v>10</v>
      </c>
      <c r="E1247" s="9">
        <v>26000</v>
      </c>
      <c r="F1247" s="9">
        <v>40522.31</v>
      </c>
      <c r="G1247" s="14" t="s">
        <v>169</v>
      </c>
      <c r="H1247" s="14" t="s">
        <v>166</v>
      </c>
      <c r="I1247" s="14">
        <v>1</v>
      </c>
      <c r="J1247" s="13" t="s">
        <v>2</v>
      </c>
    </row>
    <row r="1248" spans="1:10" s="13" customFormat="1" x14ac:dyDescent="0.2">
      <c r="A1248" s="14">
        <v>92</v>
      </c>
      <c r="B1248" s="14">
        <v>4</v>
      </c>
      <c r="C1248" s="14">
        <v>71</v>
      </c>
      <c r="D1248" s="14" t="s">
        <v>235</v>
      </c>
      <c r="E1248" s="9">
        <v>217695</v>
      </c>
      <c r="F1248" s="9">
        <v>1874702.1</v>
      </c>
      <c r="G1248" s="14" t="s">
        <v>169</v>
      </c>
      <c r="H1248" s="14" t="s">
        <v>166</v>
      </c>
      <c r="I1248" s="14">
        <v>1</v>
      </c>
      <c r="J1248" s="13" t="s">
        <v>2</v>
      </c>
    </row>
    <row r="1249" spans="1:10" s="13" customFormat="1" x14ac:dyDescent="0.2">
      <c r="A1249" s="14">
        <v>92</v>
      </c>
      <c r="B1249" s="14">
        <v>4</v>
      </c>
      <c r="C1249" s="14">
        <v>72</v>
      </c>
      <c r="D1249" s="14" t="s">
        <v>236</v>
      </c>
      <c r="E1249" s="9">
        <v>39000</v>
      </c>
      <c r="F1249" s="9">
        <v>0</v>
      </c>
      <c r="G1249" s="14" t="s">
        <v>169</v>
      </c>
      <c r="H1249" s="14" t="s">
        <v>166</v>
      </c>
      <c r="I1249" s="14">
        <v>1</v>
      </c>
      <c r="J1249" s="13" t="s">
        <v>2</v>
      </c>
    </row>
    <row r="1250" spans="1:10" s="13" customFormat="1" x14ac:dyDescent="0.2">
      <c r="A1250" s="14">
        <v>92</v>
      </c>
      <c r="B1250" s="14">
        <v>5</v>
      </c>
      <c r="C1250" s="14">
        <v>51</v>
      </c>
      <c r="D1250" s="14" t="s">
        <v>3</v>
      </c>
      <c r="E1250" s="9">
        <v>755397</v>
      </c>
      <c r="F1250" s="9">
        <v>790947.04</v>
      </c>
      <c r="G1250" s="14" t="s">
        <v>170</v>
      </c>
      <c r="H1250" s="14" t="s">
        <v>166</v>
      </c>
      <c r="I1250" s="14">
        <v>1</v>
      </c>
      <c r="J1250" s="13" t="s">
        <v>2</v>
      </c>
    </row>
    <row r="1251" spans="1:10" s="13" customFormat="1" x14ac:dyDescent="0.2">
      <c r="A1251" s="14">
        <v>92</v>
      </c>
      <c r="B1251" s="14">
        <v>5</v>
      </c>
      <c r="C1251" s="14">
        <v>54</v>
      </c>
      <c r="D1251" s="14" t="s">
        <v>234</v>
      </c>
      <c r="E1251" s="9">
        <v>906604.03</v>
      </c>
      <c r="F1251" s="9">
        <v>905664.88</v>
      </c>
      <c r="G1251" s="14" t="s">
        <v>170</v>
      </c>
      <c r="H1251" s="14" t="s">
        <v>166</v>
      </c>
      <c r="I1251" s="14">
        <v>1</v>
      </c>
      <c r="J1251" s="13" t="s">
        <v>2</v>
      </c>
    </row>
    <row r="1252" spans="1:10" s="13" customFormat="1" x14ac:dyDescent="0.2">
      <c r="A1252" s="14">
        <v>92</v>
      </c>
      <c r="B1252" s="14">
        <v>5</v>
      </c>
      <c r="C1252" s="14">
        <v>55</v>
      </c>
      <c r="D1252" s="14" t="s">
        <v>11</v>
      </c>
      <c r="E1252" s="9">
        <v>166455.9</v>
      </c>
      <c r="F1252" s="9">
        <v>62039</v>
      </c>
      <c r="G1252" s="14" t="s">
        <v>170</v>
      </c>
      <c r="H1252" s="14" t="s">
        <v>166</v>
      </c>
      <c r="I1252" s="14">
        <v>1</v>
      </c>
      <c r="J1252" s="13" t="s">
        <v>2</v>
      </c>
    </row>
    <row r="1253" spans="1:10" s="13" customFormat="1" x14ac:dyDescent="0.2">
      <c r="A1253" s="14">
        <v>92</v>
      </c>
      <c r="B1253" s="14">
        <v>5</v>
      </c>
      <c r="C1253" s="14">
        <v>56</v>
      </c>
      <c r="D1253" s="14" t="s">
        <v>4</v>
      </c>
      <c r="E1253" s="9">
        <v>99698.32</v>
      </c>
      <c r="F1253" s="9">
        <v>225886.28000000003</v>
      </c>
      <c r="G1253" s="14" t="s">
        <v>170</v>
      </c>
      <c r="H1253" s="14" t="s">
        <v>166</v>
      </c>
      <c r="I1253" s="14">
        <v>1</v>
      </c>
      <c r="J1253" s="13" t="s">
        <v>2</v>
      </c>
    </row>
    <row r="1254" spans="1:10" s="13" customFormat="1" x14ac:dyDescent="0.2">
      <c r="A1254" s="14">
        <v>92</v>
      </c>
      <c r="B1254" s="14">
        <v>5</v>
      </c>
      <c r="C1254" s="14">
        <v>61</v>
      </c>
      <c r="D1254" s="14" t="s">
        <v>5</v>
      </c>
      <c r="E1254" s="9">
        <v>3614691.67</v>
      </c>
      <c r="F1254" s="9">
        <v>3743862.88</v>
      </c>
      <c r="G1254" s="14" t="s">
        <v>170</v>
      </c>
      <c r="H1254" s="14" t="s">
        <v>166</v>
      </c>
      <c r="I1254" s="14">
        <v>1</v>
      </c>
      <c r="J1254" s="13" t="s">
        <v>2</v>
      </c>
    </row>
    <row r="1255" spans="1:10" s="13" customFormat="1" x14ac:dyDescent="0.2">
      <c r="A1255" s="14">
        <v>92</v>
      </c>
      <c r="B1255" s="14">
        <v>5</v>
      </c>
      <c r="C1255" s="14">
        <v>71</v>
      </c>
      <c r="D1255" s="14" t="s">
        <v>235</v>
      </c>
      <c r="E1255" s="9">
        <v>245602.66</v>
      </c>
      <c r="F1255" s="9">
        <v>163983.60999999999</v>
      </c>
      <c r="G1255" s="14" t="s">
        <v>170</v>
      </c>
      <c r="H1255" s="14" t="s">
        <v>166</v>
      </c>
      <c r="I1255" s="14">
        <v>1</v>
      </c>
      <c r="J1255" s="13" t="s">
        <v>2</v>
      </c>
    </row>
    <row r="1256" spans="1:10" s="13" customFormat="1" x14ac:dyDescent="0.2">
      <c r="A1256" s="14">
        <v>92</v>
      </c>
      <c r="B1256" s="14">
        <v>7</v>
      </c>
      <c r="C1256" s="14">
        <v>51</v>
      </c>
      <c r="D1256" s="14" t="s">
        <v>3</v>
      </c>
      <c r="E1256" s="9">
        <v>1135586.76</v>
      </c>
      <c r="F1256" s="9">
        <v>1227268.57</v>
      </c>
      <c r="G1256" s="14" t="s">
        <v>171</v>
      </c>
      <c r="H1256" s="14" t="s">
        <v>166</v>
      </c>
      <c r="I1256" s="14">
        <v>1</v>
      </c>
      <c r="J1256" s="13" t="s">
        <v>2</v>
      </c>
    </row>
    <row r="1257" spans="1:10" s="13" customFormat="1" x14ac:dyDescent="0.2">
      <c r="A1257" s="14">
        <v>92</v>
      </c>
      <c r="B1257" s="14">
        <v>7</v>
      </c>
      <c r="C1257" s="14">
        <v>54</v>
      </c>
      <c r="D1257" s="14" t="s">
        <v>234</v>
      </c>
      <c r="E1257" s="9">
        <v>585260.68000000005</v>
      </c>
      <c r="F1257" s="9">
        <v>623388.12000000011</v>
      </c>
      <c r="G1257" s="14" t="s">
        <v>171</v>
      </c>
      <c r="H1257" s="14" t="s">
        <v>166</v>
      </c>
      <c r="I1257" s="14">
        <v>1</v>
      </c>
      <c r="J1257" s="13" t="s">
        <v>2</v>
      </c>
    </row>
    <row r="1258" spans="1:10" s="13" customFormat="1" x14ac:dyDescent="0.2">
      <c r="A1258" s="14">
        <v>92</v>
      </c>
      <c r="B1258" s="14">
        <v>7</v>
      </c>
      <c r="C1258" s="14">
        <v>55</v>
      </c>
      <c r="D1258" s="14" t="s">
        <v>11</v>
      </c>
      <c r="E1258" s="9">
        <v>332106.15999999997</v>
      </c>
      <c r="F1258" s="9">
        <v>328459</v>
      </c>
      <c r="G1258" s="14" t="s">
        <v>171</v>
      </c>
      <c r="H1258" s="14" t="s">
        <v>166</v>
      </c>
      <c r="I1258" s="14">
        <v>1</v>
      </c>
      <c r="J1258" s="13" t="s">
        <v>2</v>
      </c>
    </row>
    <row r="1259" spans="1:10" s="13" customFormat="1" x14ac:dyDescent="0.2">
      <c r="A1259" s="14">
        <v>92</v>
      </c>
      <c r="B1259" s="14">
        <v>7</v>
      </c>
      <c r="C1259" s="14">
        <v>56</v>
      </c>
      <c r="D1259" s="14" t="s">
        <v>4</v>
      </c>
      <c r="E1259" s="9">
        <v>38349.4</v>
      </c>
      <c r="F1259" s="9">
        <v>80664.23000000001</v>
      </c>
      <c r="G1259" s="14" t="s">
        <v>171</v>
      </c>
      <c r="H1259" s="14" t="s">
        <v>166</v>
      </c>
      <c r="I1259" s="14">
        <v>1</v>
      </c>
      <c r="J1259" s="13" t="s">
        <v>2</v>
      </c>
    </row>
    <row r="1260" spans="1:10" s="13" customFormat="1" x14ac:dyDescent="0.2">
      <c r="A1260" s="14">
        <v>92</v>
      </c>
      <c r="B1260" s="14">
        <v>7</v>
      </c>
      <c r="C1260" s="14">
        <v>61</v>
      </c>
      <c r="D1260" s="14" t="s">
        <v>5</v>
      </c>
      <c r="E1260" s="9">
        <v>1003554.56</v>
      </c>
      <c r="F1260" s="9">
        <v>937512.49</v>
      </c>
      <c r="G1260" s="14" t="s">
        <v>171</v>
      </c>
      <c r="H1260" s="14" t="s">
        <v>166</v>
      </c>
      <c r="I1260" s="14">
        <v>1</v>
      </c>
      <c r="J1260" s="13" t="s">
        <v>2</v>
      </c>
    </row>
    <row r="1261" spans="1:10" s="13" customFormat="1" x14ac:dyDescent="0.2">
      <c r="A1261" s="14">
        <v>92</v>
      </c>
      <c r="B1261" s="14">
        <v>7</v>
      </c>
      <c r="C1261" s="14">
        <v>71</v>
      </c>
      <c r="D1261" s="14" t="s">
        <v>235</v>
      </c>
      <c r="E1261" s="9">
        <v>121562.64</v>
      </c>
      <c r="F1261" s="9">
        <v>127718.27</v>
      </c>
      <c r="G1261" s="14" t="s">
        <v>171</v>
      </c>
      <c r="H1261" s="14" t="s">
        <v>166</v>
      </c>
      <c r="I1261" s="14">
        <v>1</v>
      </c>
      <c r="J1261" s="13" t="s">
        <v>2</v>
      </c>
    </row>
    <row r="1262" spans="1:10" s="13" customFormat="1" x14ac:dyDescent="0.2">
      <c r="A1262" s="14">
        <v>92</v>
      </c>
      <c r="B1262" s="14">
        <v>8</v>
      </c>
      <c r="C1262" s="14">
        <v>51</v>
      </c>
      <c r="D1262" s="14" t="s">
        <v>3</v>
      </c>
      <c r="E1262" s="9">
        <v>317143.07</v>
      </c>
      <c r="F1262" s="9">
        <v>318707.72000000003</v>
      </c>
      <c r="G1262" s="14" t="s">
        <v>172</v>
      </c>
      <c r="H1262" s="14" t="s">
        <v>166</v>
      </c>
      <c r="I1262" s="14">
        <v>1</v>
      </c>
      <c r="J1262" s="13" t="s">
        <v>2</v>
      </c>
    </row>
    <row r="1263" spans="1:10" s="13" customFormat="1" x14ac:dyDescent="0.2">
      <c r="A1263" s="14">
        <v>92</v>
      </c>
      <c r="B1263" s="14">
        <v>8</v>
      </c>
      <c r="C1263" s="14">
        <v>54</v>
      </c>
      <c r="D1263" s="14" t="s">
        <v>234</v>
      </c>
      <c r="E1263" s="9">
        <v>194903.76</v>
      </c>
      <c r="F1263" s="9">
        <v>213492.13</v>
      </c>
      <c r="G1263" s="14" t="s">
        <v>172</v>
      </c>
      <c r="H1263" s="14" t="s">
        <v>166</v>
      </c>
      <c r="I1263" s="14">
        <v>1</v>
      </c>
      <c r="J1263" s="13" t="s">
        <v>2</v>
      </c>
    </row>
    <row r="1264" spans="1:10" s="13" customFormat="1" x14ac:dyDescent="0.2">
      <c r="A1264" s="14">
        <v>92</v>
      </c>
      <c r="B1264" s="14">
        <v>8</v>
      </c>
      <c r="C1264" s="14">
        <v>55</v>
      </c>
      <c r="D1264" s="14" t="s">
        <v>11</v>
      </c>
      <c r="E1264" s="9">
        <v>235179.32</v>
      </c>
      <c r="F1264" s="9">
        <v>340684.41000000003</v>
      </c>
      <c r="G1264" s="14" t="s">
        <v>172</v>
      </c>
      <c r="H1264" s="14" t="s">
        <v>166</v>
      </c>
      <c r="I1264" s="14">
        <v>1</v>
      </c>
      <c r="J1264" s="13" t="s">
        <v>2</v>
      </c>
    </row>
    <row r="1265" spans="1:10" s="13" customFormat="1" x14ac:dyDescent="0.2">
      <c r="A1265" s="14">
        <v>92</v>
      </c>
      <c r="B1265" s="14">
        <v>8</v>
      </c>
      <c r="C1265" s="14">
        <v>56</v>
      </c>
      <c r="D1265" s="14" t="s">
        <v>4</v>
      </c>
      <c r="E1265" s="9">
        <v>9000</v>
      </c>
      <c r="F1265" s="9">
        <v>5698.58</v>
      </c>
      <c r="G1265" s="14" t="s">
        <v>172</v>
      </c>
      <c r="H1265" s="14" t="s">
        <v>166</v>
      </c>
      <c r="I1265" s="14">
        <v>1</v>
      </c>
      <c r="J1265" s="13" t="s">
        <v>2</v>
      </c>
    </row>
    <row r="1266" spans="1:10" s="13" customFormat="1" x14ac:dyDescent="0.2">
      <c r="A1266" s="14">
        <v>92</v>
      </c>
      <c r="B1266" s="14">
        <v>8</v>
      </c>
      <c r="C1266" s="14">
        <v>61</v>
      </c>
      <c r="D1266" s="14" t="s">
        <v>5</v>
      </c>
      <c r="E1266" s="9">
        <v>1970572.68</v>
      </c>
      <c r="F1266" s="9">
        <v>2348094.21</v>
      </c>
      <c r="G1266" s="14" t="s">
        <v>172</v>
      </c>
      <c r="H1266" s="14" t="s">
        <v>166</v>
      </c>
      <c r="I1266" s="14">
        <v>1</v>
      </c>
      <c r="J1266" s="13" t="s">
        <v>2</v>
      </c>
    </row>
    <row r="1267" spans="1:10" s="13" customFormat="1" x14ac:dyDescent="0.2">
      <c r="A1267" s="14">
        <v>92</v>
      </c>
      <c r="B1267" s="14">
        <v>8</v>
      </c>
      <c r="C1267" s="14">
        <v>62</v>
      </c>
      <c r="D1267" s="14" t="s">
        <v>10</v>
      </c>
      <c r="E1267" s="9">
        <v>39940.01</v>
      </c>
      <c r="F1267" s="9">
        <v>5470.0200000000041</v>
      </c>
      <c r="G1267" s="14" t="s">
        <v>172</v>
      </c>
      <c r="H1267" s="14" t="s">
        <v>166</v>
      </c>
      <c r="I1267" s="14">
        <v>1</v>
      </c>
      <c r="J1267" s="13" t="s">
        <v>2</v>
      </c>
    </row>
    <row r="1268" spans="1:10" s="13" customFormat="1" x14ac:dyDescent="0.2">
      <c r="A1268" s="14">
        <v>92</v>
      </c>
      <c r="B1268" s="14">
        <v>8</v>
      </c>
      <c r="C1268" s="14">
        <v>71</v>
      </c>
      <c r="D1268" s="14" t="s">
        <v>235</v>
      </c>
      <c r="E1268" s="9">
        <v>106182.48</v>
      </c>
      <c r="F1268" s="9">
        <v>2307988.94</v>
      </c>
      <c r="G1268" s="14" t="s">
        <v>172</v>
      </c>
      <c r="H1268" s="14" t="s">
        <v>166</v>
      </c>
      <c r="I1268" s="14">
        <v>1</v>
      </c>
      <c r="J1268" s="13" t="s">
        <v>2</v>
      </c>
    </row>
    <row r="1269" spans="1:10" s="13" customFormat="1" x14ac:dyDescent="0.2">
      <c r="A1269" s="14">
        <v>92</v>
      </c>
      <c r="B1269" s="14">
        <v>9</v>
      </c>
      <c r="C1269" s="14">
        <v>51</v>
      </c>
      <c r="D1269" s="14" t="s">
        <v>3</v>
      </c>
      <c r="E1269" s="9">
        <v>595726.69999999995</v>
      </c>
      <c r="F1269" s="9">
        <v>616823.90999999992</v>
      </c>
      <c r="G1269" s="14" t="s">
        <v>173</v>
      </c>
      <c r="H1269" s="14" t="s">
        <v>166</v>
      </c>
      <c r="I1269" s="14">
        <v>1</v>
      </c>
      <c r="J1269" s="13" t="s">
        <v>2</v>
      </c>
    </row>
    <row r="1270" spans="1:10" s="13" customFormat="1" x14ac:dyDescent="0.2">
      <c r="A1270" s="14">
        <v>92</v>
      </c>
      <c r="B1270" s="14">
        <v>9</v>
      </c>
      <c r="C1270" s="14">
        <v>54</v>
      </c>
      <c r="D1270" s="14" t="s">
        <v>234</v>
      </c>
      <c r="E1270" s="9">
        <v>140198.54999999999</v>
      </c>
      <c r="F1270" s="9">
        <v>135098.54999999999</v>
      </c>
      <c r="G1270" s="14" t="s">
        <v>173</v>
      </c>
      <c r="H1270" s="14" t="s">
        <v>166</v>
      </c>
      <c r="I1270" s="14">
        <v>1</v>
      </c>
      <c r="J1270" s="13" t="s">
        <v>2</v>
      </c>
    </row>
    <row r="1271" spans="1:10" s="13" customFormat="1" x14ac:dyDescent="0.2">
      <c r="A1271" s="14">
        <v>92</v>
      </c>
      <c r="B1271" s="14">
        <v>9</v>
      </c>
      <c r="C1271" s="14">
        <v>55</v>
      </c>
      <c r="D1271" s="14" t="s">
        <v>11</v>
      </c>
      <c r="E1271" s="9">
        <v>256707</v>
      </c>
      <c r="F1271" s="9">
        <v>269237</v>
      </c>
      <c r="G1271" s="14" t="s">
        <v>173</v>
      </c>
      <c r="H1271" s="14" t="s">
        <v>166</v>
      </c>
      <c r="I1271" s="14">
        <v>1</v>
      </c>
      <c r="J1271" s="13" t="s">
        <v>2</v>
      </c>
    </row>
    <row r="1272" spans="1:10" s="13" customFormat="1" x14ac:dyDescent="0.2">
      <c r="A1272" s="14">
        <v>92</v>
      </c>
      <c r="B1272" s="14">
        <v>9</v>
      </c>
      <c r="C1272" s="14">
        <v>56</v>
      </c>
      <c r="D1272" s="14" t="s">
        <v>4</v>
      </c>
      <c r="E1272" s="9">
        <v>193040.92</v>
      </c>
      <c r="F1272" s="9">
        <v>213040.92</v>
      </c>
      <c r="G1272" s="14" t="s">
        <v>173</v>
      </c>
      <c r="H1272" s="14" t="s">
        <v>166</v>
      </c>
      <c r="I1272" s="14">
        <v>1</v>
      </c>
      <c r="J1272" s="13" t="s">
        <v>2</v>
      </c>
    </row>
    <row r="1273" spans="1:10" s="13" customFormat="1" x14ac:dyDescent="0.2">
      <c r="A1273" s="14">
        <v>92</v>
      </c>
      <c r="B1273" s="14">
        <v>9</v>
      </c>
      <c r="C1273" s="14">
        <v>61</v>
      </c>
      <c r="D1273" s="14" t="s">
        <v>5</v>
      </c>
      <c r="E1273" s="9">
        <v>787641.71</v>
      </c>
      <c r="F1273" s="9">
        <v>752641.71</v>
      </c>
      <c r="G1273" s="14" t="s">
        <v>173</v>
      </c>
      <c r="H1273" s="14" t="s">
        <v>166</v>
      </c>
      <c r="I1273" s="14">
        <v>1</v>
      </c>
      <c r="J1273" s="13" t="s">
        <v>2</v>
      </c>
    </row>
    <row r="1274" spans="1:10" s="13" customFormat="1" x14ac:dyDescent="0.2">
      <c r="A1274" s="14">
        <v>92</v>
      </c>
      <c r="B1274" s="14">
        <v>9</v>
      </c>
      <c r="C1274" s="14">
        <v>71</v>
      </c>
      <c r="D1274" s="14" t="s">
        <v>235</v>
      </c>
      <c r="E1274" s="9">
        <v>196500</v>
      </c>
      <c r="F1274" s="9">
        <v>196500</v>
      </c>
      <c r="G1274" s="14" t="s">
        <v>173</v>
      </c>
      <c r="H1274" s="14" t="s">
        <v>166</v>
      </c>
      <c r="I1274" s="14">
        <v>1</v>
      </c>
      <c r="J1274" s="13" t="s">
        <v>2</v>
      </c>
    </row>
    <row r="1275" spans="1:10" s="13" customFormat="1" x14ac:dyDescent="0.2">
      <c r="A1275" s="14">
        <v>92</v>
      </c>
      <c r="B1275" s="14">
        <v>10</v>
      </c>
      <c r="C1275" s="14">
        <v>51</v>
      </c>
      <c r="D1275" s="14" t="s">
        <v>3</v>
      </c>
      <c r="E1275" s="9">
        <v>374539.33</v>
      </c>
      <c r="F1275" s="9">
        <v>410978.36</v>
      </c>
      <c r="G1275" s="14" t="s">
        <v>174</v>
      </c>
      <c r="H1275" s="14" t="s">
        <v>166</v>
      </c>
      <c r="I1275" s="14">
        <v>1</v>
      </c>
      <c r="J1275" s="13" t="s">
        <v>2</v>
      </c>
    </row>
    <row r="1276" spans="1:10" s="13" customFormat="1" x14ac:dyDescent="0.2">
      <c r="A1276" s="14">
        <v>92</v>
      </c>
      <c r="B1276" s="14">
        <v>10</v>
      </c>
      <c r="C1276" s="14">
        <v>54</v>
      </c>
      <c r="D1276" s="14" t="s">
        <v>234</v>
      </c>
      <c r="E1276" s="9">
        <v>369749.11</v>
      </c>
      <c r="F1276" s="9">
        <v>305969.61</v>
      </c>
      <c r="G1276" s="14" t="s">
        <v>174</v>
      </c>
      <c r="H1276" s="14" t="s">
        <v>166</v>
      </c>
      <c r="I1276" s="14">
        <v>1</v>
      </c>
      <c r="J1276" s="13" t="s">
        <v>2</v>
      </c>
    </row>
    <row r="1277" spans="1:10" s="13" customFormat="1" x14ac:dyDescent="0.2">
      <c r="A1277" s="14">
        <v>92</v>
      </c>
      <c r="B1277" s="14">
        <v>10</v>
      </c>
      <c r="C1277" s="14">
        <v>55</v>
      </c>
      <c r="D1277" s="14" t="s">
        <v>11</v>
      </c>
      <c r="E1277" s="9">
        <v>61485.16</v>
      </c>
      <c r="F1277" s="9">
        <v>57451.66</v>
      </c>
      <c r="G1277" s="14" t="s">
        <v>174</v>
      </c>
      <c r="H1277" s="14" t="s">
        <v>166</v>
      </c>
      <c r="I1277" s="14">
        <v>1</v>
      </c>
      <c r="J1277" s="13" t="s">
        <v>2</v>
      </c>
    </row>
    <row r="1278" spans="1:10" s="13" customFormat="1" x14ac:dyDescent="0.2">
      <c r="A1278" s="14">
        <v>92</v>
      </c>
      <c r="B1278" s="14">
        <v>10</v>
      </c>
      <c r="C1278" s="14">
        <v>56</v>
      </c>
      <c r="D1278" s="14" t="s">
        <v>4</v>
      </c>
      <c r="E1278" s="9">
        <v>19601</v>
      </c>
      <c r="F1278" s="9">
        <v>21894.61</v>
      </c>
      <c r="G1278" s="14" t="s">
        <v>174</v>
      </c>
      <c r="H1278" s="14" t="s">
        <v>166</v>
      </c>
      <c r="I1278" s="14">
        <v>1</v>
      </c>
      <c r="J1278" s="13" t="s">
        <v>2</v>
      </c>
    </row>
    <row r="1279" spans="1:10" s="13" customFormat="1" x14ac:dyDescent="0.2">
      <c r="A1279" s="14">
        <v>92</v>
      </c>
      <c r="B1279" s="14">
        <v>10</v>
      </c>
      <c r="C1279" s="14">
        <v>61</v>
      </c>
      <c r="D1279" s="14" t="s">
        <v>5</v>
      </c>
      <c r="E1279" s="9">
        <v>518447.22</v>
      </c>
      <c r="F1279" s="9">
        <v>591687.59</v>
      </c>
      <c r="G1279" s="14" t="s">
        <v>174</v>
      </c>
      <c r="H1279" s="14" t="s">
        <v>166</v>
      </c>
      <c r="I1279" s="14">
        <v>1</v>
      </c>
      <c r="J1279" s="13" t="s">
        <v>2</v>
      </c>
    </row>
    <row r="1280" spans="1:10" s="13" customFormat="1" x14ac:dyDescent="0.2">
      <c r="A1280" s="14">
        <v>92</v>
      </c>
      <c r="B1280" s="14">
        <v>10</v>
      </c>
      <c r="C1280" s="14">
        <v>71</v>
      </c>
      <c r="D1280" s="14" t="s">
        <v>235</v>
      </c>
      <c r="E1280" s="9">
        <v>149248.35999999999</v>
      </c>
      <c r="F1280" s="9">
        <v>153582.22999999998</v>
      </c>
      <c r="G1280" s="14" t="s">
        <v>174</v>
      </c>
      <c r="H1280" s="14" t="s">
        <v>166</v>
      </c>
      <c r="I1280" s="14">
        <v>1</v>
      </c>
      <c r="J1280" s="13" t="s">
        <v>2</v>
      </c>
    </row>
    <row r="1281" spans="1:10" s="13" customFormat="1" x14ac:dyDescent="0.2">
      <c r="A1281" s="14">
        <v>92</v>
      </c>
      <c r="B1281" s="14">
        <v>11</v>
      </c>
      <c r="C1281" s="14">
        <v>51</v>
      </c>
      <c r="D1281" s="14" t="s">
        <v>3</v>
      </c>
      <c r="E1281" s="9">
        <v>182293.56</v>
      </c>
      <c r="F1281" s="9">
        <v>197973.5</v>
      </c>
      <c r="G1281" s="14" t="s">
        <v>175</v>
      </c>
      <c r="H1281" s="14" t="s">
        <v>166</v>
      </c>
      <c r="I1281" s="14">
        <v>1</v>
      </c>
      <c r="J1281" s="13" t="s">
        <v>2</v>
      </c>
    </row>
    <row r="1282" spans="1:10" s="13" customFormat="1" x14ac:dyDescent="0.2">
      <c r="A1282" s="14">
        <v>92</v>
      </c>
      <c r="B1282" s="14">
        <v>11</v>
      </c>
      <c r="C1282" s="14">
        <v>54</v>
      </c>
      <c r="D1282" s="14" t="s">
        <v>234</v>
      </c>
      <c r="E1282" s="9">
        <v>286200.90000000002</v>
      </c>
      <c r="F1282" s="9">
        <v>258915.27000000002</v>
      </c>
      <c r="G1282" s="14" t="s">
        <v>175</v>
      </c>
      <c r="H1282" s="14" t="s">
        <v>166</v>
      </c>
      <c r="I1282" s="14">
        <v>1</v>
      </c>
      <c r="J1282" s="13" t="s">
        <v>2</v>
      </c>
    </row>
    <row r="1283" spans="1:10" s="13" customFormat="1" x14ac:dyDescent="0.2">
      <c r="A1283" s="14">
        <v>92</v>
      </c>
      <c r="B1283" s="14">
        <v>11</v>
      </c>
      <c r="C1283" s="14">
        <v>55</v>
      </c>
      <c r="D1283" s="14" t="s">
        <v>11</v>
      </c>
      <c r="E1283" s="9">
        <v>107730.41</v>
      </c>
      <c r="F1283" s="9">
        <v>148365.6</v>
      </c>
      <c r="G1283" s="14" t="s">
        <v>175</v>
      </c>
      <c r="H1283" s="14" t="s">
        <v>166</v>
      </c>
      <c r="I1283" s="14">
        <v>1</v>
      </c>
      <c r="J1283" s="13" t="s">
        <v>2</v>
      </c>
    </row>
    <row r="1284" spans="1:10" s="13" customFormat="1" x14ac:dyDescent="0.2">
      <c r="A1284" s="14">
        <v>92</v>
      </c>
      <c r="B1284" s="14">
        <v>11</v>
      </c>
      <c r="C1284" s="14">
        <v>56</v>
      </c>
      <c r="D1284" s="14" t="s">
        <v>4</v>
      </c>
      <c r="E1284" s="9">
        <v>1387.05</v>
      </c>
      <c r="F1284" s="9">
        <v>1387.05</v>
      </c>
      <c r="G1284" s="14" t="s">
        <v>175</v>
      </c>
      <c r="H1284" s="14" t="s">
        <v>166</v>
      </c>
      <c r="I1284" s="14">
        <v>1</v>
      </c>
      <c r="J1284" s="13" t="s">
        <v>2</v>
      </c>
    </row>
    <row r="1285" spans="1:10" s="13" customFormat="1" x14ac:dyDescent="0.2">
      <c r="A1285" s="14">
        <v>92</v>
      </c>
      <c r="B1285" s="14">
        <v>11</v>
      </c>
      <c r="C1285" s="14">
        <v>61</v>
      </c>
      <c r="D1285" s="14" t="s">
        <v>5</v>
      </c>
      <c r="E1285" s="9">
        <v>127414.73</v>
      </c>
      <c r="F1285" s="9">
        <v>453530.37</v>
      </c>
      <c r="G1285" s="14" t="s">
        <v>175</v>
      </c>
      <c r="H1285" s="14" t="s">
        <v>166</v>
      </c>
      <c r="I1285" s="14">
        <v>1</v>
      </c>
      <c r="J1285" s="13" t="s">
        <v>2</v>
      </c>
    </row>
    <row r="1286" spans="1:10" s="13" customFormat="1" x14ac:dyDescent="0.2">
      <c r="A1286" s="14">
        <v>92</v>
      </c>
      <c r="B1286" s="14">
        <v>11</v>
      </c>
      <c r="C1286" s="14">
        <v>71</v>
      </c>
      <c r="D1286" s="14" t="s">
        <v>235</v>
      </c>
      <c r="E1286" s="9">
        <v>35300.269999999997</v>
      </c>
      <c r="F1286" s="9">
        <v>906660.31</v>
      </c>
      <c r="G1286" s="14" t="s">
        <v>175</v>
      </c>
      <c r="H1286" s="14" t="s">
        <v>166</v>
      </c>
      <c r="I1286" s="14">
        <v>1</v>
      </c>
      <c r="J1286" s="13" t="s">
        <v>2</v>
      </c>
    </row>
    <row r="1287" spans="1:10" s="13" customFormat="1" x14ac:dyDescent="0.2">
      <c r="A1287" s="14">
        <v>92</v>
      </c>
      <c r="B1287" s="14">
        <v>11</v>
      </c>
      <c r="C1287" s="14">
        <v>72</v>
      </c>
      <c r="D1287" s="14" t="s">
        <v>236</v>
      </c>
      <c r="E1287" s="9">
        <v>49616.79</v>
      </c>
      <c r="F1287" s="9">
        <v>8767.3300000000017</v>
      </c>
      <c r="G1287" s="14" t="s">
        <v>175</v>
      </c>
      <c r="H1287" s="14" t="s">
        <v>166</v>
      </c>
      <c r="I1287" s="14">
        <v>1</v>
      </c>
      <c r="J1287" s="13" t="s">
        <v>2</v>
      </c>
    </row>
    <row r="1288" spans="1:10" s="13" customFormat="1" x14ac:dyDescent="0.2">
      <c r="A1288" s="14">
        <v>92</v>
      </c>
      <c r="B1288" s="14">
        <v>12</v>
      </c>
      <c r="C1288" s="14">
        <v>51</v>
      </c>
      <c r="D1288" s="14" t="s">
        <v>3</v>
      </c>
      <c r="E1288" s="9">
        <v>211033.55</v>
      </c>
      <c r="F1288" s="9">
        <v>302980.01</v>
      </c>
      <c r="G1288" s="14" t="s">
        <v>176</v>
      </c>
      <c r="H1288" s="14" t="s">
        <v>166</v>
      </c>
      <c r="I1288" s="14">
        <v>1</v>
      </c>
      <c r="J1288" s="13" t="s">
        <v>2</v>
      </c>
    </row>
    <row r="1289" spans="1:10" s="13" customFormat="1" x14ac:dyDescent="0.2">
      <c r="A1289" s="14">
        <v>92</v>
      </c>
      <c r="B1289" s="14">
        <v>12</v>
      </c>
      <c r="C1289" s="14">
        <v>54</v>
      </c>
      <c r="D1289" s="14" t="s">
        <v>234</v>
      </c>
      <c r="E1289" s="9">
        <v>365458.06</v>
      </c>
      <c r="F1289" s="9">
        <v>398903.86</v>
      </c>
      <c r="G1289" s="14" t="s">
        <v>176</v>
      </c>
      <c r="H1289" s="14" t="s">
        <v>166</v>
      </c>
      <c r="I1289" s="14">
        <v>1</v>
      </c>
      <c r="J1289" s="13" t="s">
        <v>2</v>
      </c>
    </row>
    <row r="1290" spans="1:10" s="13" customFormat="1" x14ac:dyDescent="0.2">
      <c r="A1290" s="14">
        <v>92</v>
      </c>
      <c r="B1290" s="14">
        <v>12</v>
      </c>
      <c r="C1290" s="14">
        <v>55</v>
      </c>
      <c r="D1290" s="14" t="s">
        <v>11</v>
      </c>
      <c r="E1290" s="9">
        <v>101619.17</v>
      </c>
      <c r="F1290" s="9">
        <v>75334.880000000005</v>
      </c>
      <c r="G1290" s="14" t="s">
        <v>176</v>
      </c>
      <c r="H1290" s="14" t="s">
        <v>166</v>
      </c>
      <c r="I1290" s="14">
        <v>1</v>
      </c>
      <c r="J1290" s="13" t="s">
        <v>2</v>
      </c>
    </row>
    <row r="1291" spans="1:10" s="13" customFormat="1" x14ac:dyDescent="0.2">
      <c r="A1291" s="14">
        <v>92</v>
      </c>
      <c r="B1291" s="14">
        <v>12</v>
      </c>
      <c r="C1291" s="14">
        <v>56</v>
      </c>
      <c r="D1291" s="14" t="s">
        <v>4</v>
      </c>
      <c r="E1291" s="9">
        <v>63107.86</v>
      </c>
      <c r="F1291" s="9">
        <v>73596.790000000008</v>
      </c>
      <c r="G1291" s="14" t="s">
        <v>176</v>
      </c>
      <c r="H1291" s="14" t="s">
        <v>166</v>
      </c>
      <c r="I1291" s="14">
        <v>1</v>
      </c>
      <c r="J1291" s="13" t="s">
        <v>2</v>
      </c>
    </row>
    <row r="1292" spans="1:10" s="13" customFormat="1" x14ac:dyDescent="0.2">
      <c r="A1292" s="14">
        <v>92</v>
      </c>
      <c r="B1292" s="14">
        <v>12</v>
      </c>
      <c r="C1292" s="14">
        <v>61</v>
      </c>
      <c r="D1292" s="14" t="s">
        <v>5</v>
      </c>
      <c r="E1292" s="9">
        <v>169983.8</v>
      </c>
      <c r="F1292" s="9">
        <v>110198.85999999999</v>
      </c>
      <c r="G1292" s="14" t="s">
        <v>176</v>
      </c>
      <c r="H1292" s="14" t="s">
        <v>166</v>
      </c>
      <c r="I1292" s="14">
        <v>1</v>
      </c>
      <c r="J1292" s="13" t="s">
        <v>2</v>
      </c>
    </row>
    <row r="1293" spans="1:10" s="13" customFormat="1" x14ac:dyDescent="0.2">
      <c r="A1293" s="14">
        <v>92</v>
      </c>
      <c r="B1293" s="14">
        <v>12</v>
      </c>
      <c r="C1293" s="14">
        <v>71</v>
      </c>
      <c r="D1293" s="14" t="s">
        <v>235</v>
      </c>
      <c r="E1293" s="9">
        <v>82844.160000000003</v>
      </c>
      <c r="F1293" s="9">
        <v>104363.49</v>
      </c>
      <c r="G1293" s="14" t="s">
        <v>176</v>
      </c>
      <c r="H1293" s="14" t="s">
        <v>166</v>
      </c>
      <c r="I1293" s="14">
        <v>1</v>
      </c>
      <c r="J1293" s="13" t="s">
        <v>2</v>
      </c>
    </row>
    <row r="1294" spans="1:10" s="13" customFormat="1" x14ac:dyDescent="0.2">
      <c r="A1294" s="14">
        <v>92</v>
      </c>
      <c r="B1294" s="14">
        <v>13</v>
      </c>
      <c r="C1294" s="14">
        <v>51</v>
      </c>
      <c r="D1294" s="14" t="s">
        <v>3</v>
      </c>
      <c r="E1294" s="9">
        <v>307693.8</v>
      </c>
      <c r="F1294" s="9">
        <v>321905.64999999997</v>
      </c>
      <c r="G1294" s="14" t="s">
        <v>177</v>
      </c>
      <c r="H1294" s="14" t="s">
        <v>166</v>
      </c>
      <c r="I1294" s="14">
        <v>1</v>
      </c>
      <c r="J1294" s="13" t="s">
        <v>2</v>
      </c>
    </row>
    <row r="1295" spans="1:10" s="13" customFormat="1" x14ac:dyDescent="0.2">
      <c r="A1295" s="14">
        <v>92</v>
      </c>
      <c r="B1295" s="14">
        <v>13</v>
      </c>
      <c r="C1295" s="14">
        <v>54</v>
      </c>
      <c r="D1295" s="14" t="s">
        <v>234</v>
      </c>
      <c r="E1295" s="9">
        <v>141230.49</v>
      </c>
      <c r="F1295" s="9">
        <v>161180.34</v>
      </c>
      <c r="G1295" s="14" t="s">
        <v>177</v>
      </c>
      <c r="H1295" s="14" t="s">
        <v>166</v>
      </c>
      <c r="I1295" s="14">
        <v>1</v>
      </c>
      <c r="J1295" s="13" t="s">
        <v>2</v>
      </c>
    </row>
    <row r="1296" spans="1:10" s="13" customFormat="1" x14ac:dyDescent="0.2">
      <c r="A1296" s="14">
        <v>92</v>
      </c>
      <c r="B1296" s="14">
        <v>13</v>
      </c>
      <c r="C1296" s="14">
        <v>55</v>
      </c>
      <c r="D1296" s="14" t="s">
        <v>11</v>
      </c>
      <c r="E1296" s="9">
        <v>83913.02</v>
      </c>
      <c r="F1296" s="9">
        <v>83913.02</v>
      </c>
      <c r="G1296" s="14" t="s">
        <v>177</v>
      </c>
      <c r="H1296" s="14" t="s">
        <v>166</v>
      </c>
      <c r="I1296" s="14">
        <v>1</v>
      </c>
      <c r="J1296" s="13" t="s">
        <v>2</v>
      </c>
    </row>
    <row r="1297" spans="1:10" s="13" customFormat="1" x14ac:dyDescent="0.2">
      <c r="A1297" s="14">
        <v>92</v>
      </c>
      <c r="B1297" s="14">
        <v>13</v>
      </c>
      <c r="C1297" s="14">
        <v>56</v>
      </c>
      <c r="D1297" s="14" t="s">
        <v>4</v>
      </c>
      <c r="E1297" s="9">
        <v>6481.67</v>
      </c>
      <c r="F1297" s="9">
        <v>6481.67</v>
      </c>
      <c r="G1297" s="14" t="s">
        <v>177</v>
      </c>
      <c r="H1297" s="14" t="s">
        <v>166</v>
      </c>
      <c r="I1297" s="14">
        <v>1</v>
      </c>
      <c r="J1297" s="13" t="s">
        <v>2</v>
      </c>
    </row>
    <row r="1298" spans="1:10" s="13" customFormat="1" x14ac:dyDescent="0.2">
      <c r="A1298" s="14">
        <v>92</v>
      </c>
      <c r="B1298" s="14">
        <v>13</v>
      </c>
      <c r="C1298" s="14">
        <v>61</v>
      </c>
      <c r="D1298" s="14" t="s">
        <v>5</v>
      </c>
      <c r="E1298" s="9">
        <v>272432.42</v>
      </c>
      <c r="F1298" s="9">
        <v>247119.93999999997</v>
      </c>
      <c r="G1298" s="14" t="s">
        <v>177</v>
      </c>
      <c r="H1298" s="14" t="s">
        <v>166</v>
      </c>
      <c r="I1298" s="14">
        <v>1</v>
      </c>
      <c r="J1298" s="13" t="s">
        <v>2</v>
      </c>
    </row>
    <row r="1299" spans="1:10" s="13" customFormat="1" x14ac:dyDescent="0.2">
      <c r="A1299" s="14">
        <v>92</v>
      </c>
      <c r="B1299" s="14">
        <v>13</v>
      </c>
      <c r="C1299" s="14">
        <v>71</v>
      </c>
      <c r="D1299" s="14" t="s">
        <v>235</v>
      </c>
      <c r="E1299" s="9">
        <v>150452.14000000001</v>
      </c>
      <c r="F1299" s="9">
        <v>152058.1</v>
      </c>
      <c r="G1299" s="14" t="s">
        <v>177</v>
      </c>
      <c r="H1299" s="14" t="s">
        <v>166</v>
      </c>
      <c r="I1299" s="14">
        <v>1</v>
      </c>
      <c r="J1299" s="13" t="s">
        <v>2</v>
      </c>
    </row>
    <row r="1300" spans="1:10" s="13" customFormat="1" x14ac:dyDescent="0.2">
      <c r="A1300" s="14">
        <v>92</v>
      </c>
      <c r="B1300" s="14">
        <v>13</v>
      </c>
      <c r="C1300" s="14">
        <v>72</v>
      </c>
      <c r="D1300" s="14" t="s">
        <v>236</v>
      </c>
      <c r="E1300" s="9">
        <v>97943.7</v>
      </c>
      <c r="F1300" s="9">
        <v>97943.7</v>
      </c>
      <c r="G1300" s="14" t="s">
        <v>177</v>
      </c>
      <c r="H1300" s="14" t="s">
        <v>166</v>
      </c>
      <c r="I1300" s="14">
        <v>1</v>
      </c>
      <c r="J1300" s="13" t="s">
        <v>2</v>
      </c>
    </row>
    <row r="1301" spans="1:10" s="13" customFormat="1" x14ac:dyDescent="0.2">
      <c r="A1301" s="14">
        <v>92</v>
      </c>
      <c r="B1301" s="14">
        <v>14</v>
      </c>
      <c r="C1301" s="14">
        <v>51</v>
      </c>
      <c r="D1301" s="14" t="s">
        <v>3</v>
      </c>
      <c r="E1301" s="9">
        <v>257115</v>
      </c>
      <c r="F1301" s="9">
        <v>255336.7</v>
      </c>
      <c r="G1301" s="14" t="s">
        <v>178</v>
      </c>
      <c r="H1301" s="14" t="s">
        <v>166</v>
      </c>
      <c r="I1301" s="14">
        <v>1</v>
      </c>
      <c r="J1301" s="13" t="s">
        <v>2</v>
      </c>
    </row>
    <row r="1302" spans="1:10" s="13" customFormat="1" x14ac:dyDescent="0.2">
      <c r="A1302" s="14">
        <v>92</v>
      </c>
      <c r="B1302" s="14">
        <v>14</v>
      </c>
      <c r="C1302" s="14">
        <v>54</v>
      </c>
      <c r="D1302" s="14" t="s">
        <v>234</v>
      </c>
      <c r="E1302" s="9">
        <v>409732.49</v>
      </c>
      <c r="F1302" s="9">
        <v>385557.01</v>
      </c>
      <c r="G1302" s="14" t="s">
        <v>178</v>
      </c>
      <c r="H1302" s="14" t="s">
        <v>166</v>
      </c>
      <c r="I1302" s="14">
        <v>1</v>
      </c>
      <c r="J1302" s="13" t="s">
        <v>2</v>
      </c>
    </row>
    <row r="1303" spans="1:10" s="13" customFormat="1" x14ac:dyDescent="0.2">
      <c r="A1303" s="14">
        <v>92</v>
      </c>
      <c r="B1303" s="14">
        <v>14</v>
      </c>
      <c r="C1303" s="14">
        <v>55</v>
      </c>
      <c r="D1303" s="14" t="s">
        <v>11</v>
      </c>
      <c r="E1303" s="9">
        <v>550</v>
      </c>
      <c r="F1303" s="9">
        <v>141020.37</v>
      </c>
      <c r="G1303" s="14" t="s">
        <v>178</v>
      </c>
      <c r="H1303" s="14" t="s">
        <v>166</v>
      </c>
      <c r="I1303" s="14">
        <v>1</v>
      </c>
      <c r="J1303" s="13" t="s">
        <v>2</v>
      </c>
    </row>
    <row r="1304" spans="1:10" s="13" customFormat="1" x14ac:dyDescent="0.2">
      <c r="A1304" s="14">
        <v>92</v>
      </c>
      <c r="B1304" s="14">
        <v>14</v>
      </c>
      <c r="C1304" s="14">
        <v>56</v>
      </c>
      <c r="D1304" s="14" t="s">
        <v>4</v>
      </c>
      <c r="E1304" s="9">
        <v>13782</v>
      </c>
      <c r="F1304" s="9">
        <v>12828.83</v>
      </c>
      <c r="G1304" s="14" t="s">
        <v>178</v>
      </c>
      <c r="H1304" s="14" t="s">
        <v>166</v>
      </c>
      <c r="I1304" s="14">
        <v>1</v>
      </c>
      <c r="J1304" s="13" t="s">
        <v>2</v>
      </c>
    </row>
    <row r="1305" spans="1:10" s="13" customFormat="1" x14ac:dyDescent="0.2">
      <c r="A1305" s="14">
        <v>92</v>
      </c>
      <c r="B1305" s="14">
        <v>14</v>
      </c>
      <c r="C1305" s="14">
        <v>61</v>
      </c>
      <c r="D1305" s="14" t="s">
        <v>5</v>
      </c>
      <c r="E1305" s="9">
        <v>98329.67</v>
      </c>
      <c r="F1305" s="9">
        <v>604258.43000000005</v>
      </c>
      <c r="G1305" s="14" t="s">
        <v>178</v>
      </c>
      <c r="H1305" s="14" t="s">
        <v>166</v>
      </c>
      <c r="I1305" s="14">
        <v>1</v>
      </c>
      <c r="J1305" s="13" t="s">
        <v>2</v>
      </c>
    </row>
    <row r="1306" spans="1:10" s="13" customFormat="1" x14ac:dyDescent="0.2">
      <c r="A1306" s="14">
        <v>92</v>
      </c>
      <c r="B1306" s="14">
        <v>14</v>
      </c>
      <c r="C1306" s="14">
        <v>71</v>
      </c>
      <c r="D1306" s="14" t="s">
        <v>235</v>
      </c>
      <c r="E1306" s="9">
        <v>0</v>
      </c>
      <c r="F1306" s="9">
        <v>117738.64</v>
      </c>
      <c r="G1306" s="14" t="s">
        <v>178</v>
      </c>
      <c r="H1306" s="14" t="s">
        <v>166</v>
      </c>
      <c r="I1306" s="14">
        <v>1</v>
      </c>
      <c r="J1306" s="13" t="s">
        <v>2</v>
      </c>
    </row>
    <row r="1307" spans="1:10" s="13" customFormat="1" x14ac:dyDescent="0.2">
      <c r="A1307" s="14">
        <v>92</v>
      </c>
      <c r="B1307" s="14">
        <v>15</v>
      </c>
      <c r="C1307" s="14">
        <v>51</v>
      </c>
      <c r="D1307" s="14" t="s">
        <v>3</v>
      </c>
      <c r="E1307" s="9">
        <v>348206.24</v>
      </c>
      <c r="F1307" s="9">
        <v>373595.70999999996</v>
      </c>
      <c r="G1307" s="14" t="s">
        <v>179</v>
      </c>
      <c r="H1307" s="14" t="s">
        <v>166</v>
      </c>
      <c r="I1307" s="14">
        <v>1</v>
      </c>
      <c r="J1307" s="13" t="s">
        <v>2</v>
      </c>
    </row>
    <row r="1308" spans="1:10" s="13" customFormat="1" x14ac:dyDescent="0.2">
      <c r="A1308" s="14">
        <v>92</v>
      </c>
      <c r="B1308" s="14">
        <v>15</v>
      </c>
      <c r="C1308" s="14">
        <v>54</v>
      </c>
      <c r="D1308" s="14" t="s">
        <v>234</v>
      </c>
      <c r="E1308" s="9">
        <v>452370.59</v>
      </c>
      <c r="F1308" s="9">
        <v>524966.18000000005</v>
      </c>
      <c r="G1308" s="14" t="s">
        <v>179</v>
      </c>
      <c r="H1308" s="14" t="s">
        <v>166</v>
      </c>
      <c r="I1308" s="14">
        <v>1</v>
      </c>
      <c r="J1308" s="13" t="s">
        <v>2</v>
      </c>
    </row>
    <row r="1309" spans="1:10" s="13" customFormat="1" x14ac:dyDescent="0.2">
      <c r="A1309" s="14">
        <v>92</v>
      </c>
      <c r="B1309" s="14">
        <v>15</v>
      </c>
      <c r="C1309" s="14">
        <v>55</v>
      </c>
      <c r="D1309" s="14" t="s">
        <v>11</v>
      </c>
      <c r="E1309" s="9">
        <v>122956.98</v>
      </c>
      <c r="F1309" s="9">
        <v>121579.67</v>
      </c>
      <c r="G1309" s="14" t="s">
        <v>179</v>
      </c>
      <c r="H1309" s="14" t="s">
        <v>166</v>
      </c>
      <c r="I1309" s="14">
        <v>1</v>
      </c>
      <c r="J1309" s="13" t="s">
        <v>2</v>
      </c>
    </row>
    <row r="1310" spans="1:10" s="13" customFormat="1" x14ac:dyDescent="0.2">
      <c r="A1310" s="14">
        <v>92</v>
      </c>
      <c r="B1310" s="14">
        <v>15</v>
      </c>
      <c r="C1310" s="14">
        <v>56</v>
      </c>
      <c r="D1310" s="14" t="s">
        <v>4</v>
      </c>
      <c r="E1310" s="9">
        <v>120400</v>
      </c>
      <c r="F1310" s="9">
        <v>67122.11</v>
      </c>
      <c r="G1310" s="14" t="s">
        <v>179</v>
      </c>
      <c r="H1310" s="14" t="s">
        <v>166</v>
      </c>
      <c r="I1310" s="14">
        <v>1</v>
      </c>
      <c r="J1310" s="13" t="s">
        <v>2</v>
      </c>
    </row>
    <row r="1311" spans="1:10" s="13" customFormat="1" x14ac:dyDescent="0.2">
      <c r="A1311" s="14">
        <v>92</v>
      </c>
      <c r="B1311" s="14">
        <v>15</v>
      </c>
      <c r="C1311" s="14">
        <v>61</v>
      </c>
      <c r="D1311" s="14" t="s">
        <v>5</v>
      </c>
      <c r="E1311" s="9">
        <v>309984.63</v>
      </c>
      <c r="F1311" s="9">
        <v>354283.71</v>
      </c>
      <c r="G1311" s="14" t="s">
        <v>179</v>
      </c>
      <c r="H1311" s="14" t="s">
        <v>166</v>
      </c>
      <c r="I1311" s="14">
        <v>1</v>
      </c>
      <c r="J1311" s="13" t="s">
        <v>2</v>
      </c>
    </row>
    <row r="1312" spans="1:10" s="13" customFormat="1" x14ac:dyDescent="0.2">
      <c r="A1312" s="14">
        <v>92</v>
      </c>
      <c r="B1312" s="14">
        <v>15</v>
      </c>
      <c r="C1312" s="14">
        <v>71</v>
      </c>
      <c r="D1312" s="14" t="s">
        <v>235</v>
      </c>
      <c r="E1312" s="9">
        <v>172149.69</v>
      </c>
      <c r="F1312" s="9">
        <v>995867.59000000008</v>
      </c>
      <c r="G1312" s="14" t="s">
        <v>179</v>
      </c>
      <c r="H1312" s="14" t="s">
        <v>166</v>
      </c>
      <c r="I1312" s="14">
        <v>1</v>
      </c>
      <c r="J1312" s="13" t="s">
        <v>2</v>
      </c>
    </row>
    <row r="1313" spans="1:10" s="13" customFormat="1" x14ac:dyDescent="0.2">
      <c r="A1313" s="14">
        <v>92</v>
      </c>
      <c r="B1313" s="14">
        <v>15</v>
      </c>
      <c r="C1313" s="14">
        <v>72</v>
      </c>
      <c r="D1313" s="14" t="s">
        <v>236</v>
      </c>
      <c r="E1313" s="9">
        <v>21899.66</v>
      </c>
      <c r="F1313" s="9">
        <v>14587.45</v>
      </c>
      <c r="G1313" s="14" t="s">
        <v>179</v>
      </c>
      <c r="H1313" s="14" t="s">
        <v>166</v>
      </c>
      <c r="I1313" s="14">
        <v>1</v>
      </c>
      <c r="J1313" s="13" t="s">
        <v>2</v>
      </c>
    </row>
    <row r="1314" spans="1:10" s="13" customFormat="1" x14ac:dyDescent="0.2">
      <c r="A1314" s="14">
        <v>92</v>
      </c>
      <c r="B1314" s="14">
        <v>16</v>
      </c>
      <c r="C1314" s="14">
        <v>51</v>
      </c>
      <c r="D1314" s="14" t="s">
        <v>3</v>
      </c>
      <c r="E1314" s="9">
        <v>301774.83</v>
      </c>
      <c r="F1314" s="9">
        <v>404514.82</v>
      </c>
      <c r="G1314" s="14" t="s">
        <v>282</v>
      </c>
      <c r="H1314" s="14" t="s">
        <v>166</v>
      </c>
      <c r="I1314" s="14">
        <v>1</v>
      </c>
      <c r="J1314" s="13" t="s">
        <v>2</v>
      </c>
    </row>
    <row r="1315" spans="1:10" s="13" customFormat="1" x14ac:dyDescent="0.2">
      <c r="A1315" s="14">
        <v>92</v>
      </c>
      <c r="B1315" s="14">
        <v>16</v>
      </c>
      <c r="C1315" s="14">
        <v>54</v>
      </c>
      <c r="D1315" s="14" t="s">
        <v>234</v>
      </c>
      <c r="E1315" s="9">
        <v>474075.44</v>
      </c>
      <c r="F1315" s="9">
        <v>450347.21</v>
      </c>
      <c r="G1315" s="14" t="s">
        <v>282</v>
      </c>
      <c r="H1315" s="14" t="s">
        <v>166</v>
      </c>
      <c r="I1315" s="14">
        <v>1</v>
      </c>
      <c r="J1315" s="13" t="s">
        <v>2</v>
      </c>
    </row>
    <row r="1316" spans="1:10" s="13" customFormat="1" x14ac:dyDescent="0.2">
      <c r="A1316" s="14">
        <v>92</v>
      </c>
      <c r="B1316" s="14">
        <v>16</v>
      </c>
      <c r="C1316" s="14">
        <v>55</v>
      </c>
      <c r="D1316" s="14" t="s">
        <v>11</v>
      </c>
      <c r="E1316" s="9">
        <v>107953.75</v>
      </c>
      <c r="F1316" s="9">
        <v>86168.47</v>
      </c>
      <c r="G1316" s="14" t="s">
        <v>282</v>
      </c>
      <c r="H1316" s="14" t="s">
        <v>166</v>
      </c>
      <c r="I1316" s="14">
        <v>1</v>
      </c>
      <c r="J1316" s="13" t="s">
        <v>2</v>
      </c>
    </row>
    <row r="1317" spans="1:10" s="13" customFormat="1" x14ac:dyDescent="0.2">
      <c r="A1317" s="14">
        <v>92</v>
      </c>
      <c r="B1317" s="14">
        <v>16</v>
      </c>
      <c r="C1317" s="14">
        <v>56</v>
      </c>
      <c r="D1317" s="14" t="s">
        <v>4</v>
      </c>
      <c r="E1317" s="9">
        <v>9700</v>
      </c>
      <c r="F1317" s="9">
        <v>19308.940000000002</v>
      </c>
      <c r="G1317" s="14" t="s">
        <v>282</v>
      </c>
      <c r="H1317" s="14" t="s">
        <v>166</v>
      </c>
      <c r="I1317" s="14">
        <v>1</v>
      </c>
      <c r="J1317" s="13" t="s">
        <v>2</v>
      </c>
    </row>
    <row r="1318" spans="1:10" s="13" customFormat="1" x14ac:dyDescent="0.2">
      <c r="A1318" s="14">
        <v>92</v>
      </c>
      <c r="B1318" s="14">
        <v>16</v>
      </c>
      <c r="C1318" s="14">
        <v>61</v>
      </c>
      <c r="D1318" s="14" t="s">
        <v>5</v>
      </c>
      <c r="E1318" s="9">
        <v>625492.87</v>
      </c>
      <c r="F1318" s="9">
        <v>557029.73</v>
      </c>
      <c r="G1318" s="14" t="s">
        <v>282</v>
      </c>
      <c r="H1318" s="14" t="s">
        <v>166</v>
      </c>
      <c r="I1318" s="14">
        <v>1</v>
      </c>
      <c r="J1318" s="13" t="s">
        <v>2</v>
      </c>
    </row>
    <row r="1319" spans="1:10" s="13" customFormat="1" x14ac:dyDescent="0.2">
      <c r="A1319" s="14">
        <v>92</v>
      </c>
      <c r="B1319" s="14">
        <v>16</v>
      </c>
      <c r="C1319" s="14">
        <v>71</v>
      </c>
      <c r="D1319" s="14" t="s">
        <v>235</v>
      </c>
      <c r="E1319" s="9">
        <v>216237.1</v>
      </c>
      <c r="F1319" s="9">
        <v>217864.82</v>
      </c>
      <c r="G1319" s="14" t="s">
        <v>282</v>
      </c>
      <c r="H1319" s="14" t="s">
        <v>166</v>
      </c>
      <c r="I1319" s="14">
        <v>1</v>
      </c>
      <c r="J1319" s="13" t="s">
        <v>2</v>
      </c>
    </row>
    <row r="1320" spans="1:10" s="13" customFormat="1" x14ac:dyDescent="0.2">
      <c r="A1320" s="14">
        <v>92</v>
      </c>
      <c r="B1320" s="14">
        <v>17</v>
      </c>
      <c r="C1320" s="14">
        <v>51</v>
      </c>
      <c r="D1320" s="14" t="s">
        <v>3</v>
      </c>
      <c r="E1320" s="9">
        <v>5690994.2400000002</v>
      </c>
      <c r="F1320" s="9">
        <v>6061323.1200000001</v>
      </c>
      <c r="G1320" s="14" t="s">
        <v>180</v>
      </c>
      <c r="H1320" s="14" t="s">
        <v>166</v>
      </c>
      <c r="I1320" s="14">
        <v>1</v>
      </c>
      <c r="J1320" s="13" t="s">
        <v>2</v>
      </c>
    </row>
    <row r="1321" spans="1:10" s="13" customFormat="1" x14ac:dyDescent="0.2">
      <c r="A1321" s="14">
        <v>92</v>
      </c>
      <c r="B1321" s="14">
        <v>17</v>
      </c>
      <c r="C1321" s="14">
        <v>54</v>
      </c>
      <c r="D1321" s="14" t="s">
        <v>234</v>
      </c>
      <c r="E1321" s="9">
        <v>6426040.1600000001</v>
      </c>
      <c r="F1321" s="9">
        <v>7270552.8900000006</v>
      </c>
      <c r="G1321" s="14" t="s">
        <v>180</v>
      </c>
      <c r="H1321" s="14" t="s">
        <v>166</v>
      </c>
      <c r="I1321" s="14">
        <v>1</v>
      </c>
      <c r="J1321" s="13" t="s">
        <v>2</v>
      </c>
    </row>
    <row r="1322" spans="1:10" s="13" customFormat="1" x14ac:dyDescent="0.2">
      <c r="A1322" s="14">
        <v>92</v>
      </c>
      <c r="B1322" s="14">
        <v>17</v>
      </c>
      <c r="C1322" s="14">
        <v>55</v>
      </c>
      <c r="D1322" s="14" t="s">
        <v>11</v>
      </c>
      <c r="E1322" s="9">
        <v>925000</v>
      </c>
      <c r="F1322" s="9">
        <v>1470835.37</v>
      </c>
      <c r="G1322" s="14" t="s">
        <v>180</v>
      </c>
      <c r="H1322" s="14" t="s">
        <v>166</v>
      </c>
      <c r="I1322" s="14">
        <v>1</v>
      </c>
      <c r="J1322" s="13" t="s">
        <v>2</v>
      </c>
    </row>
    <row r="1323" spans="1:10" s="13" customFormat="1" x14ac:dyDescent="0.2">
      <c r="A1323" s="14">
        <v>92</v>
      </c>
      <c r="B1323" s="14">
        <v>17</v>
      </c>
      <c r="C1323" s="14">
        <v>56</v>
      </c>
      <c r="D1323" s="14" t="s">
        <v>4</v>
      </c>
      <c r="E1323" s="9">
        <v>1414123</v>
      </c>
      <c r="F1323" s="9">
        <v>2002064.01</v>
      </c>
      <c r="G1323" s="14" t="s">
        <v>180</v>
      </c>
      <c r="H1323" s="14" t="s">
        <v>166</v>
      </c>
      <c r="I1323" s="14">
        <v>1</v>
      </c>
      <c r="J1323" s="13" t="s">
        <v>2</v>
      </c>
    </row>
    <row r="1324" spans="1:10" s="13" customFormat="1" x14ac:dyDescent="0.2">
      <c r="A1324" s="14">
        <v>92</v>
      </c>
      <c r="B1324" s="14">
        <v>17</v>
      </c>
      <c r="C1324" s="14">
        <v>61</v>
      </c>
      <c r="D1324" s="14" t="s">
        <v>5</v>
      </c>
      <c r="E1324" s="9">
        <v>10494729.710000001</v>
      </c>
      <c r="F1324" s="9">
        <v>13482565.74</v>
      </c>
      <c r="G1324" s="14" t="s">
        <v>180</v>
      </c>
      <c r="H1324" s="14" t="s">
        <v>166</v>
      </c>
      <c r="I1324" s="14">
        <v>1</v>
      </c>
      <c r="J1324" s="13" t="s">
        <v>2</v>
      </c>
    </row>
    <row r="1325" spans="1:10" s="13" customFormat="1" x14ac:dyDescent="0.2">
      <c r="A1325" s="14">
        <v>92</v>
      </c>
      <c r="B1325" s="14">
        <v>17</v>
      </c>
      <c r="C1325" s="14">
        <v>71</v>
      </c>
      <c r="D1325" s="14" t="s">
        <v>235</v>
      </c>
      <c r="E1325" s="9">
        <v>3000000</v>
      </c>
      <c r="F1325" s="9">
        <v>2462333.2000000002</v>
      </c>
      <c r="G1325" s="14" t="s">
        <v>180</v>
      </c>
      <c r="H1325" s="14" t="s">
        <v>166</v>
      </c>
      <c r="I1325" s="14">
        <v>1</v>
      </c>
      <c r="J1325" s="13" t="s">
        <v>2</v>
      </c>
    </row>
    <row r="1326" spans="1:10" s="13" customFormat="1" x14ac:dyDescent="0.2">
      <c r="A1326" s="14">
        <v>92</v>
      </c>
      <c r="B1326" s="14">
        <v>17</v>
      </c>
      <c r="C1326" s="14">
        <v>72</v>
      </c>
      <c r="D1326" s="14" t="s">
        <v>236</v>
      </c>
      <c r="E1326" s="9">
        <v>0</v>
      </c>
      <c r="F1326" s="9">
        <v>220895.06</v>
      </c>
      <c r="G1326" s="14" t="s">
        <v>180</v>
      </c>
      <c r="H1326" s="14" t="s">
        <v>166</v>
      </c>
      <c r="I1326" s="14">
        <v>1</v>
      </c>
      <c r="J1326" s="13" t="s">
        <v>2</v>
      </c>
    </row>
    <row r="1327" spans="1:10" s="13" customFormat="1" x14ac:dyDescent="0.2">
      <c r="A1327" s="14">
        <v>92</v>
      </c>
      <c r="B1327" s="14">
        <v>18</v>
      </c>
      <c r="C1327" s="14">
        <v>51</v>
      </c>
      <c r="D1327" s="14" t="s">
        <v>3</v>
      </c>
      <c r="E1327" s="9">
        <v>317369.44</v>
      </c>
      <c r="F1327" s="9">
        <v>485576.67000000004</v>
      </c>
      <c r="G1327" s="14" t="s">
        <v>181</v>
      </c>
      <c r="H1327" s="14" t="s">
        <v>166</v>
      </c>
      <c r="I1327" s="14">
        <v>1</v>
      </c>
      <c r="J1327" s="13" t="s">
        <v>2</v>
      </c>
    </row>
    <row r="1328" spans="1:10" s="13" customFormat="1" x14ac:dyDescent="0.2">
      <c r="A1328" s="14">
        <v>92</v>
      </c>
      <c r="B1328" s="14">
        <v>18</v>
      </c>
      <c r="C1328" s="14">
        <v>54</v>
      </c>
      <c r="D1328" s="14" t="s">
        <v>234</v>
      </c>
      <c r="E1328" s="9">
        <v>461150</v>
      </c>
      <c r="F1328" s="9">
        <v>598942.9</v>
      </c>
      <c r="G1328" s="14" t="s">
        <v>181</v>
      </c>
      <c r="H1328" s="14" t="s">
        <v>166</v>
      </c>
      <c r="I1328" s="14">
        <v>1</v>
      </c>
      <c r="J1328" s="13" t="s">
        <v>2</v>
      </c>
    </row>
    <row r="1329" spans="1:10" s="13" customFormat="1" x14ac:dyDescent="0.2">
      <c r="A1329" s="14">
        <v>92</v>
      </c>
      <c r="B1329" s="14">
        <v>18</v>
      </c>
      <c r="C1329" s="14">
        <v>55</v>
      </c>
      <c r="D1329" s="14" t="s">
        <v>11</v>
      </c>
      <c r="E1329" s="9">
        <v>154250</v>
      </c>
      <c r="F1329" s="9">
        <v>157689.14000000001</v>
      </c>
      <c r="G1329" s="14" t="s">
        <v>181</v>
      </c>
      <c r="H1329" s="14" t="s">
        <v>166</v>
      </c>
      <c r="I1329" s="14">
        <v>1</v>
      </c>
      <c r="J1329" s="13" t="s">
        <v>2</v>
      </c>
    </row>
    <row r="1330" spans="1:10" s="13" customFormat="1" x14ac:dyDescent="0.2">
      <c r="A1330" s="14">
        <v>92</v>
      </c>
      <c r="B1330" s="14">
        <v>18</v>
      </c>
      <c r="C1330" s="14">
        <v>56</v>
      </c>
      <c r="D1330" s="14" t="s">
        <v>4</v>
      </c>
      <c r="E1330" s="9">
        <v>16000</v>
      </c>
      <c r="F1330" s="9">
        <v>18625.12</v>
      </c>
      <c r="G1330" s="14" t="s">
        <v>181</v>
      </c>
      <c r="H1330" s="14" t="s">
        <v>166</v>
      </c>
      <c r="I1330" s="14">
        <v>1</v>
      </c>
      <c r="J1330" s="13" t="s">
        <v>2</v>
      </c>
    </row>
    <row r="1331" spans="1:10" s="13" customFormat="1" x14ac:dyDescent="0.2">
      <c r="A1331" s="14">
        <v>92</v>
      </c>
      <c r="B1331" s="14">
        <v>18</v>
      </c>
      <c r="C1331" s="14">
        <v>61</v>
      </c>
      <c r="D1331" s="14" t="s">
        <v>5</v>
      </c>
      <c r="E1331" s="9">
        <v>553837.36</v>
      </c>
      <c r="F1331" s="9">
        <v>279627.67</v>
      </c>
      <c r="G1331" s="14" t="s">
        <v>181</v>
      </c>
      <c r="H1331" s="14" t="s">
        <v>166</v>
      </c>
      <c r="I1331" s="14">
        <v>1</v>
      </c>
      <c r="J1331" s="13" t="s">
        <v>2</v>
      </c>
    </row>
    <row r="1332" spans="1:10" s="13" customFormat="1" x14ac:dyDescent="0.2">
      <c r="A1332" s="14">
        <v>92</v>
      </c>
      <c r="B1332" s="14">
        <v>18</v>
      </c>
      <c r="C1332" s="14">
        <v>71</v>
      </c>
      <c r="D1332" s="14" t="s">
        <v>235</v>
      </c>
      <c r="E1332" s="9">
        <v>234999.99</v>
      </c>
      <c r="F1332" s="9">
        <v>234628.5</v>
      </c>
      <c r="G1332" s="14" t="s">
        <v>181</v>
      </c>
      <c r="H1332" s="14" t="s">
        <v>166</v>
      </c>
      <c r="I1332" s="14">
        <v>1</v>
      </c>
      <c r="J1332" s="13" t="s">
        <v>2</v>
      </c>
    </row>
    <row r="1333" spans="1:10" s="13" customFormat="1" x14ac:dyDescent="0.2">
      <c r="A1333" s="14">
        <v>92</v>
      </c>
      <c r="B1333" s="14">
        <v>19</v>
      </c>
      <c r="C1333" s="14">
        <v>51</v>
      </c>
      <c r="D1333" s="14" t="s">
        <v>3</v>
      </c>
      <c r="E1333" s="9">
        <v>450442.6</v>
      </c>
      <c r="F1333" s="9">
        <v>499214.72</v>
      </c>
      <c r="G1333" s="14" t="s">
        <v>283</v>
      </c>
      <c r="H1333" s="14" t="s">
        <v>166</v>
      </c>
      <c r="I1333" s="14">
        <v>1</v>
      </c>
      <c r="J1333" s="13" t="s">
        <v>2</v>
      </c>
    </row>
    <row r="1334" spans="1:10" s="13" customFormat="1" x14ac:dyDescent="0.2">
      <c r="A1334" s="14">
        <v>92</v>
      </c>
      <c r="B1334" s="14">
        <v>19</v>
      </c>
      <c r="C1334" s="14">
        <v>54</v>
      </c>
      <c r="D1334" s="14" t="s">
        <v>234</v>
      </c>
      <c r="E1334" s="9">
        <v>450153.56</v>
      </c>
      <c r="F1334" s="9">
        <v>457771.61</v>
      </c>
      <c r="G1334" s="14" t="s">
        <v>283</v>
      </c>
      <c r="H1334" s="14" t="s">
        <v>166</v>
      </c>
      <c r="I1334" s="14">
        <v>1</v>
      </c>
      <c r="J1334" s="13" t="s">
        <v>2</v>
      </c>
    </row>
    <row r="1335" spans="1:10" s="13" customFormat="1" x14ac:dyDescent="0.2">
      <c r="A1335" s="14">
        <v>92</v>
      </c>
      <c r="B1335" s="14">
        <v>19</v>
      </c>
      <c r="C1335" s="14">
        <v>55</v>
      </c>
      <c r="D1335" s="14" t="s">
        <v>11</v>
      </c>
      <c r="E1335" s="9">
        <v>136695.56</v>
      </c>
      <c r="F1335" s="9">
        <v>135376.21</v>
      </c>
      <c r="G1335" s="14" t="s">
        <v>283</v>
      </c>
      <c r="H1335" s="14" t="s">
        <v>166</v>
      </c>
      <c r="I1335" s="14">
        <v>1</v>
      </c>
      <c r="J1335" s="13" t="s">
        <v>2</v>
      </c>
    </row>
    <row r="1336" spans="1:10" s="13" customFormat="1" x14ac:dyDescent="0.2">
      <c r="A1336" s="14">
        <v>92</v>
      </c>
      <c r="B1336" s="14">
        <v>19</v>
      </c>
      <c r="C1336" s="14">
        <v>56</v>
      </c>
      <c r="D1336" s="14" t="s">
        <v>4</v>
      </c>
      <c r="E1336" s="9">
        <v>28342.560000000001</v>
      </c>
      <c r="F1336" s="9">
        <v>34252.76</v>
      </c>
      <c r="G1336" s="14" t="s">
        <v>283</v>
      </c>
      <c r="H1336" s="14" t="s">
        <v>166</v>
      </c>
      <c r="I1336" s="14">
        <v>1</v>
      </c>
      <c r="J1336" s="13" t="s">
        <v>2</v>
      </c>
    </row>
    <row r="1337" spans="1:10" s="13" customFormat="1" x14ac:dyDescent="0.2">
      <c r="A1337" s="14">
        <v>92</v>
      </c>
      <c r="B1337" s="14">
        <v>19</v>
      </c>
      <c r="C1337" s="14">
        <v>61</v>
      </c>
      <c r="D1337" s="14" t="s">
        <v>5</v>
      </c>
      <c r="E1337" s="9">
        <v>1323483.3799999999</v>
      </c>
      <c r="F1337" s="9">
        <v>1361047.0499999998</v>
      </c>
      <c r="G1337" s="14" t="s">
        <v>283</v>
      </c>
      <c r="H1337" s="14" t="s">
        <v>166</v>
      </c>
      <c r="I1337" s="14">
        <v>1</v>
      </c>
      <c r="J1337" s="13" t="s">
        <v>2</v>
      </c>
    </row>
    <row r="1338" spans="1:10" s="13" customFormat="1" x14ac:dyDescent="0.2">
      <c r="A1338" s="14">
        <v>92</v>
      </c>
      <c r="B1338" s="14">
        <v>19</v>
      </c>
      <c r="C1338" s="14">
        <v>62</v>
      </c>
      <c r="D1338" s="14" t="s">
        <v>10</v>
      </c>
      <c r="E1338" s="9">
        <v>494.12</v>
      </c>
      <c r="F1338" s="9">
        <v>3945.27</v>
      </c>
      <c r="G1338" s="14" t="s">
        <v>283</v>
      </c>
      <c r="H1338" s="14" t="s">
        <v>166</v>
      </c>
      <c r="I1338" s="14">
        <v>1</v>
      </c>
      <c r="J1338" s="13" t="s">
        <v>2</v>
      </c>
    </row>
    <row r="1339" spans="1:10" s="13" customFormat="1" x14ac:dyDescent="0.2">
      <c r="A1339" s="14">
        <v>92</v>
      </c>
      <c r="B1339" s="14">
        <v>19</v>
      </c>
      <c r="C1339" s="14">
        <v>71</v>
      </c>
      <c r="D1339" s="14" t="s">
        <v>235</v>
      </c>
      <c r="E1339" s="9">
        <v>310677.06</v>
      </c>
      <c r="F1339" s="9">
        <v>311086.52</v>
      </c>
      <c r="G1339" s="14" t="s">
        <v>283</v>
      </c>
      <c r="H1339" s="14" t="s">
        <v>166</v>
      </c>
      <c r="I1339" s="14">
        <v>1</v>
      </c>
      <c r="J1339" s="13" t="s">
        <v>2</v>
      </c>
    </row>
    <row r="1340" spans="1:10" s="13" customFormat="1" x14ac:dyDescent="0.2">
      <c r="A1340" s="14">
        <v>92</v>
      </c>
      <c r="B1340" s="14">
        <v>20</v>
      </c>
      <c r="C1340" s="14">
        <v>51</v>
      </c>
      <c r="D1340" s="14" t="s">
        <v>3</v>
      </c>
      <c r="E1340" s="9">
        <v>200413.62</v>
      </c>
      <c r="F1340" s="9">
        <v>211364.11</v>
      </c>
      <c r="G1340" s="14" t="s">
        <v>182</v>
      </c>
      <c r="H1340" s="14" t="s">
        <v>166</v>
      </c>
      <c r="I1340" s="14">
        <v>1</v>
      </c>
      <c r="J1340" s="13" t="s">
        <v>2</v>
      </c>
    </row>
    <row r="1341" spans="1:10" s="13" customFormat="1" x14ac:dyDescent="0.2">
      <c r="A1341" s="14">
        <v>92</v>
      </c>
      <c r="B1341" s="14">
        <v>20</v>
      </c>
      <c r="C1341" s="14">
        <v>54</v>
      </c>
      <c r="D1341" s="14" t="s">
        <v>234</v>
      </c>
      <c r="E1341" s="9">
        <v>101023.63</v>
      </c>
      <c r="F1341" s="9">
        <v>90339.14</v>
      </c>
      <c r="G1341" s="14" t="s">
        <v>182</v>
      </c>
      <c r="H1341" s="14" t="s">
        <v>166</v>
      </c>
      <c r="I1341" s="14">
        <v>1</v>
      </c>
      <c r="J1341" s="13" t="s">
        <v>2</v>
      </c>
    </row>
    <row r="1342" spans="1:10" s="13" customFormat="1" x14ac:dyDescent="0.2">
      <c r="A1342" s="14">
        <v>92</v>
      </c>
      <c r="B1342" s="14">
        <v>20</v>
      </c>
      <c r="C1342" s="14">
        <v>55</v>
      </c>
      <c r="D1342" s="14" t="s">
        <v>11</v>
      </c>
      <c r="E1342" s="9">
        <v>103995.35</v>
      </c>
      <c r="F1342" s="9">
        <v>104094.57</v>
      </c>
      <c r="G1342" s="14" t="s">
        <v>182</v>
      </c>
      <c r="H1342" s="14" t="s">
        <v>166</v>
      </c>
      <c r="I1342" s="14">
        <v>1</v>
      </c>
      <c r="J1342" s="13" t="s">
        <v>2</v>
      </c>
    </row>
    <row r="1343" spans="1:10" s="13" customFormat="1" x14ac:dyDescent="0.2">
      <c r="A1343" s="14">
        <v>92</v>
      </c>
      <c r="B1343" s="14">
        <v>20</v>
      </c>
      <c r="C1343" s="14">
        <v>56</v>
      </c>
      <c r="D1343" s="14" t="s">
        <v>4</v>
      </c>
      <c r="E1343" s="9">
        <v>3738</v>
      </c>
      <c r="F1343" s="9">
        <v>3537</v>
      </c>
      <c r="G1343" s="14" t="s">
        <v>182</v>
      </c>
      <c r="H1343" s="14" t="s">
        <v>166</v>
      </c>
      <c r="I1343" s="14">
        <v>1</v>
      </c>
      <c r="J1343" s="13" t="s">
        <v>2</v>
      </c>
    </row>
    <row r="1344" spans="1:10" s="13" customFormat="1" x14ac:dyDescent="0.2">
      <c r="A1344" s="14">
        <v>92</v>
      </c>
      <c r="B1344" s="14">
        <v>20</v>
      </c>
      <c r="C1344" s="14">
        <v>61</v>
      </c>
      <c r="D1344" s="14" t="s">
        <v>5</v>
      </c>
      <c r="E1344" s="9">
        <v>355018.34</v>
      </c>
      <c r="F1344" s="9">
        <v>354909.12000000005</v>
      </c>
      <c r="G1344" s="14" t="s">
        <v>182</v>
      </c>
      <c r="H1344" s="14" t="s">
        <v>166</v>
      </c>
      <c r="I1344" s="14">
        <v>1</v>
      </c>
      <c r="J1344" s="13" t="s">
        <v>2</v>
      </c>
    </row>
    <row r="1345" spans="1:10" s="13" customFormat="1" x14ac:dyDescent="0.2">
      <c r="A1345" s="14">
        <v>92</v>
      </c>
      <c r="B1345" s="14">
        <v>20</v>
      </c>
      <c r="C1345" s="14">
        <v>71</v>
      </c>
      <c r="D1345" s="14" t="s">
        <v>235</v>
      </c>
      <c r="E1345" s="9">
        <v>57463.8</v>
      </c>
      <c r="F1345" s="9">
        <v>57463.8</v>
      </c>
      <c r="G1345" s="14" t="s">
        <v>182</v>
      </c>
      <c r="H1345" s="14" t="s">
        <v>166</v>
      </c>
      <c r="I1345" s="14">
        <v>1</v>
      </c>
      <c r="J1345" s="13" t="s">
        <v>2</v>
      </c>
    </row>
    <row r="1346" spans="1:10" s="13" customFormat="1" x14ac:dyDescent="0.2">
      <c r="A1346" s="14">
        <v>92</v>
      </c>
      <c r="B1346" s="14">
        <v>20</v>
      </c>
      <c r="C1346" s="14">
        <v>72</v>
      </c>
      <c r="D1346" s="14" t="s">
        <v>236</v>
      </c>
      <c r="E1346" s="9">
        <v>8608</v>
      </c>
      <c r="F1346" s="9">
        <v>8578</v>
      </c>
      <c r="G1346" s="14" t="s">
        <v>182</v>
      </c>
      <c r="H1346" s="14" t="s">
        <v>166</v>
      </c>
      <c r="I1346" s="14">
        <v>1</v>
      </c>
      <c r="J1346" s="13" t="s">
        <v>2</v>
      </c>
    </row>
    <row r="1347" spans="1:10" s="13" customFormat="1" x14ac:dyDescent="0.2">
      <c r="A1347" s="14">
        <v>93</v>
      </c>
      <c r="B1347" s="14">
        <v>1</v>
      </c>
      <c r="C1347" s="14">
        <v>51</v>
      </c>
      <c r="D1347" s="14" t="s">
        <v>3</v>
      </c>
      <c r="E1347" s="9">
        <v>89624.03</v>
      </c>
      <c r="F1347" s="9">
        <v>153395.69</v>
      </c>
      <c r="G1347" s="14" t="s">
        <v>184</v>
      </c>
      <c r="H1347" s="14" t="s">
        <v>183</v>
      </c>
      <c r="I1347" s="14">
        <v>1</v>
      </c>
      <c r="J1347" s="13" t="s">
        <v>2</v>
      </c>
    </row>
    <row r="1348" spans="1:10" s="13" customFormat="1" x14ac:dyDescent="0.2">
      <c r="A1348" s="14">
        <v>93</v>
      </c>
      <c r="B1348" s="14">
        <v>1</v>
      </c>
      <c r="C1348" s="14">
        <v>54</v>
      </c>
      <c r="D1348" s="14" t="s">
        <v>234</v>
      </c>
      <c r="E1348" s="9">
        <v>203540.77</v>
      </c>
      <c r="F1348" s="9">
        <v>355927.99</v>
      </c>
      <c r="G1348" s="14" t="s">
        <v>184</v>
      </c>
      <c r="H1348" s="14" t="s">
        <v>183</v>
      </c>
      <c r="I1348" s="14">
        <v>1</v>
      </c>
      <c r="J1348" s="13" t="s">
        <v>2</v>
      </c>
    </row>
    <row r="1349" spans="1:10" s="13" customFormat="1" x14ac:dyDescent="0.2">
      <c r="A1349" s="14">
        <v>93</v>
      </c>
      <c r="B1349" s="14">
        <v>1</v>
      </c>
      <c r="C1349" s="14">
        <v>55</v>
      </c>
      <c r="D1349" s="14" t="s">
        <v>11</v>
      </c>
      <c r="E1349" s="9">
        <v>82711.539999999994</v>
      </c>
      <c r="F1349" s="9">
        <v>31450.419999999991</v>
      </c>
      <c r="G1349" s="14" t="s">
        <v>184</v>
      </c>
      <c r="H1349" s="14" t="s">
        <v>183</v>
      </c>
      <c r="I1349" s="14">
        <v>1</v>
      </c>
      <c r="J1349" s="13" t="s">
        <v>2</v>
      </c>
    </row>
    <row r="1350" spans="1:10" s="13" customFormat="1" x14ac:dyDescent="0.2">
      <c r="A1350" s="14">
        <v>93</v>
      </c>
      <c r="B1350" s="14">
        <v>1</v>
      </c>
      <c r="C1350" s="14">
        <v>56</v>
      </c>
      <c r="D1350" s="14" t="s">
        <v>4</v>
      </c>
      <c r="E1350" s="9">
        <v>24209.48</v>
      </c>
      <c r="F1350" s="9">
        <v>22520.38</v>
      </c>
      <c r="G1350" s="14" t="s">
        <v>184</v>
      </c>
      <c r="H1350" s="14" t="s">
        <v>183</v>
      </c>
      <c r="I1350" s="14">
        <v>1</v>
      </c>
      <c r="J1350" s="13" t="s">
        <v>2</v>
      </c>
    </row>
    <row r="1351" spans="1:10" s="13" customFormat="1" x14ac:dyDescent="0.2">
      <c r="A1351" s="14">
        <v>93</v>
      </c>
      <c r="B1351" s="14">
        <v>1</v>
      </c>
      <c r="C1351" s="14">
        <v>61</v>
      </c>
      <c r="D1351" s="14" t="s">
        <v>5</v>
      </c>
      <c r="E1351" s="9">
        <v>261652.29</v>
      </c>
      <c r="F1351" s="9">
        <v>369245.9</v>
      </c>
      <c r="G1351" s="14" t="s">
        <v>184</v>
      </c>
      <c r="H1351" s="14" t="s">
        <v>183</v>
      </c>
      <c r="I1351" s="14">
        <v>1</v>
      </c>
      <c r="J1351" s="13" t="s">
        <v>2</v>
      </c>
    </row>
    <row r="1352" spans="1:10" s="13" customFormat="1" x14ac:dyDescent="0.2">
      <c r="A1352" s="14">
        <v>93</v>
      </c>
      <c r="B1352" s="14">
        <v>1</v>
      </c>
      <c r="C1352" s="14">
        <v>62</v>
      </c>
      <c r="D1352" s="14" t="s">
        <v>10</v>
      </c>
      <c r="E1352" s="9">
        <v>27016.959999999999</v>
      </c>
      <c r="F1352" s="9">
        <v>7989.1399999999994</v>
      </c>
      <c r="G1352" s="14" t="s">
        <v>184</v>
      </c>
      <c r="H1352" s="14" t="s">
        <v>183</v>
      </c>
      <c r="I1352" s="14">
        <v>1</v>
      </c>
      <c r="J1352" s="13" t="s">
        <v>2</v>
      </c>
    </row>
    <row r="1353" spans="1:10" s="13" customFormat="1" x14ac:dyDescent="0.2">
      <c r="A1353" s="14">
        <v>93</v>
      </c>
      <c r="B1353" s="14">
        <v>1</v>
      </c>
      <c r="C1353" s="14">
        <v>71</v>
      </c>
      <c r="D1353" s="14" t="s">
        <v>235</v>
      </c>
      <c r="E1353" s="9">
        <v>62280.08</v>
      </c>
      <c r="F1353" s="9">
        <v>72438.63</v>
      </c>
      <c r="G1353" s="14" t="s">
        <v>184</v>
      </c>
      <c r="H1353" s="14" t="s">
        <v>183</v>
      </c>
      <c r="I1353" s="14">
        <v>1</v>
      </c>
      <c r="J1353" s="13" t="s">
        <v>2</v>
      </c>
    </row>
    <row r="1354" spans="1:10" s="13" customFormat="1" x14ac:dyDescent="0.2">
      <c r="A1354" s="14">
        <v>93</v>
      </c>
      <c r="B1354" s="14">
        <v>1</v>
      </c>
      <c r="C1354" s="14">
        <v>72</v>
      </c>
      <c r="D1354" s="14" t="s">
        <v>236</v>
      </c>
      <c r="E1354" s="9">
        <v>3123.68</v>
      </c>
      <c r="F1354" s="9">
        <v>3123.68</v>
      </c>
      <c r="G1354" s="14" t="s">
        <v>184</v>
      </c>
      <c r="H1354" s="14" t="s">
        <v>183</v>
      </c>
      <c r="I1354" s="14">
        <v>1</v>
      </c>
      <c r="J1354" s="13" t="s">
        <v>2</v>
      </c>
    </row>
    <row r="1355" spans="1:10" s="13" customFormat="1" x14ac:dyDescent="0.2">
      <c r="A1355" s="14">
        <v>93</v>
      </c>
      <c r="B1355" s="14">
        <v>2</v>
      </c>
      <c r="C1355" s="14">
        <v>51</v>
      </c>
      <c r="D1355" s="14" t="s">
        <v>3</v>
      </c>
      <c r="E1355" s="9">
        <v>347602</v>
      </c>
      <c r="F1355" s="9">
        <v>360682</v>
      </c>
      <c r="G1355" s="14" t="s">
        <v>185</v>
      </c>
      <c r="H1355" s="14" t="s">
        <v>183</v>
      </c>
      <c r="I1355" s="14">
        <v>1</v>
      </c>
      <c r="J1355" s="13" t="s">
        <v>2</v>
      </c>
    </row>
    <row r="1356" spans="1:10" s="13" customFormat="1" x14ac:dyDescent="0.2">
      <c r="A1356" s="14">
        <v>93</v>
      </c>
      <c r="B1356" s="14">
        <v>2</v>
      </c>
      <c r="C1356" s="14">
        <v>54</v>
      </c>
      <c r="D1356" s="14" t="s">
        <v>234</v>
      </c>
      <c r="E1356" s="9">
        <v>488739</v>
      </c>
      <c r="F1356" s="9">
        <v>611939</v>
      </c>
      <c r="G1356" s="14" t="s">
        <v>185</v>
      </c>
      <c r="H1356" s="14" t="s">
        <v>183</v>
      </c>
      <c r="I1356" s="14">
        <v>1</v>
      </c>
      <c r="J1356" s="13" t="s">
        <v>2</v>
      </c>
    </row>
    <row r="1357" spans="1:10" s="13" customFormat="1" x14ac:dyDescent="0.2">
      <c r="A1357" s="14">
        <v>93</v>
      </c>
      <c r="B1357" s="14">
        <v>2</v>
      </c>
      <c r="C1357" s="14">
        <v>55</v>
      </c>
      <c r="D1357" s="14" t="s">
        <v>11</v>
      </c>
      <c r="E1357" s="9">
        <v>63633</v>
      </c>
      <c r="F1357" s="9">
        <v>63593</v>
      </c>
      <c r="G1357" s="14" t="s">
        <v>185</v>
      </c>
      <c r="H1357" s="14" t="s">
        <v>183</v>
      </c>
      <c r="I1357" s="14">
        <v>1</v>
      </c>
      <c r="J1357" s="13" t="s">
        <v>2</v>
      </c>
    </row>
    <row r="1358" spans="1:10" s="13" customFormat="1" x14ac:dyDescent="0.2">
      <c r="A1358" s="14">
        <v>93</v>
      </c>
      <c r="B1358" s="14">
        <v>2</v>
      </c>
      <c r="C1358" s="14">
        <v>56</v>
      </c>
      <c r="D1358" s="14" t="s">
        <v>4</v>
      </c>
      <c r="E1358" s="9">
        <v>38850</v>
      </c>
      <c r="F1358" s="9">
        <v>15370</v>
      </c>
      <c r="G1358" s="14" t="s">
        <v>185</v>
      </c>
      <c r="H1358" s="14" t="s">
        <v>183</v>
      </c>
      <c r="I1358" s="14">
        <v>1</v>
      </c>
      <c r="J1358" s="13" t="s">
        <v>2</v>
      </c>
    </row>
    <row r="1359" spans="1:10" s="13" customFormat="1" x14ac:dyDescent="0.2">
      <c r="A1359" s="14">
        <v>93</v>
      </c>
      <c r="B1359" s="14">
        <v>2</v>
      </c>
      <c r="C1359" s="14">
        <v>61</v>
      </c>
      <c r="D1359" s="14" t="s">
        <v>5</v>
      </c>
      <c r="E1359" s="9">
        <v>844196</v>
      </c>
      <c r="F1359" s="9">
        <v>725496</v>
      </c>
      <c r="G1359" s="14" t="s">
        <v>185</v>
      </c>
      <c r="H1359" s="14" t="s">
        <v>183</v>
      </c>
      <c r="I1359" s="14">
        <v>1</v>
      </c>
      <c r="J1359" s="13" t="s">
        <v>2</v>
      </c>
    </row>
    <row r="1360" spans="1:10" s="13" customFormat="1" x14ac:dyDescent="0.2">
      <c r="A1360" s="14">
        <v>93</v>
      </c>
      <c r="B1360" s="14">
        <v>2</v>
      </c>
      <c r="C1360" s="14">
        <v>71</v>
      </c>
      <c r="D1360" s="14" t="s">
        <v>235</v>
      </c>
      <c r="E1360" s="9">
        <v>57943</v>
      </c>
      <c r="F1360" s="9">
        <v>63883</v>
      </c>
      <c r="G1360" s="14" t="s">
        <v>185</v>
      </c>
      <c r="H1360" s="14" t="s">
        <v>183</v>
      </c>
      <c r="I1360" s="14">
        <v>1</v>
      </c>
      <c r="J1360" s="13" t="s">
        <v>2</v>
      </c>
    </row>
    <row r="1361" spans="1:10" s="13" customFormat="1" x14ac:dyDescent="0.2">
      <c r="A1361" s="14">
        <v>93</v>
      </c>
      <c r="B1361" s="14">
        <v>3</v>
      </c>
      <c r="C1361" s="14">
        <v>51</v>
      </c>
      <c r="D1361" s="14" t="s">
        <v>3</v>
      </c>
      <c r="E1361" s="9">
        <v>449352.22</v>
      </c>
      <c r="F1361" s="9">
        <v>454685</v>
      </c>
      <c r="G1361" s="14" t="s">
        <v>186</v>
      </c>
      <c r="H1361" s="14" t="s">
        <v>183</v>
      </c>
      <c r="I1361" s="14">
        <v>1</v>
      </c>
      <c r="J1361" s="13" t="s">
        <v>2</v>
      </c>
    </row>
    <row r="1362" spans="1:10" s="13" customFormat="1" x14ac:dyDescent="0.2">
      <c r="A1362" s="14">
        <v>93</v>
      </c>
      <c r="B1362" s="14">
        <v>3</v>
      </c>
      <c r="C1362" s="14">
        <v>54</v>
      </c>
      <c r="D1362" s="14" t="s">
        <v>234</v>
      </c>
      <c r="E1362" s="9">
        <v>305700</v>
      </c>
      <c r="F1362" s="9">
        <v>291667.21999999997</v>
      </c>
      <c r="G1362" s="14" t="s">
        <v>186</v>
      </c>
      <c r="H1362" s="14" t="s">
        <v>183</v>
      </c>
      <c r="I1362" s="14">
        <v>1</v>
      </c>
      <c r="J1362" s="13" t="s">
        <v>2</v>
      </c>
    </row>
    <row r="1363" spans="1:10" s="13" customFormat="1" x14ac:dyDescent="0.2">
      <c r="A1363" s="14">
        <v>93</v>
      </c>
      <c r="B1363" s="14">
        <v>3</v>
      </c>
      <c r="C1363" s="14">
        <v>55</v>
      </c>
      <c r="D1363" s="14" t="s">
        <v>11</v>
      </c>
      <c r="E1363" s="9">
        <v>140534.10999999999</v>
      </c>
      <c r="F1363" s="9">
        <v>140934.10999999999</v>
      </c>
      <c r="G1363" s="14" t="s">
        <v>186</v>
      </c>
      <c r="H1363" s="14" t="s">
        <v>183</v>
      </c>
      <c r="I1363" s="14">
        <v>1</v>
      </c>
      <c r="J1363" s="13" t="s">
        <v>2</v>
      </c>
    </row>
    <row r="1364" spans="1:10" s="13" customFormat="1" x14ac:dyDescent="0.2">
      <c r="A1364" s="14">
        <v>93</v>
      </c>
      <c r="B1364" s="14">
        <v>3</v>
      </c>
      <c r="C1364" s="14">
        <v>56</v>
      </c>
      <c r="D1364" s="14" t="s">
        <v>4</v>
      </c>
      <c r="E1364" s="9">
        <v>10000</v>
      </c>
      <c r="F1364" s="9">
        <v>10600</v>
      </c>
      <c r="G1364" s="14" t="s">
        <v>186</v>
      </c>
      <c r="H1364" s="14" t="s">
        <v>183</v>
      </c>
      <c r="I1364" s="14">
        <v>1</v>
      </c>
      <c r="J1364" s="13" t="s">
        <v>2</v>
      </c>
    </row>
    <row r="1365" spans="1:10" s="13" customFormat="1" x14ac:dyDescent="0.2">
      <c r="A1365" s="14">
        <v>93</v>
      </c>
      <c r="B1365" s="14">
        <v>3</v>
      </c>
      <c r="C1365" s="14">
        <v>61</v>
      </c>
      <c r="D1365" s="14" t="s">
        <v>5</v>
      </c>
      <c r="E1365" s="9">
        <v>2732838.77</v>
      </c>
      <c r="F1365" s="9">
        <v>2740538.77</v>
      </c>
      <c r="G1365" s="14" t="s">
        <v>186</v>
      </c>
      <c r="H1365" s="14" t="s">
        <v>183</v>
      </c>
      <c r="I1365" s="14">
        <v>1</v>
      </c>
      <c r="J1365" s="13" t="s">
        <v>2</v>
      </c>
    </row>
    <row r="1366" spans="1:10" s="13" customFormat="1" x14ac:dyDescent="0.2">
      <c r="A1366" s="14">
        <v>93</v>
      </c>
      <c r="B1366" s="14">
        <v>3</v>
      </c>
      <c r="C1366" s="14">
        <v>71</v>
      </c>
      <c r="D1366" s="14" t="s">
        <v>235</v>
      </c>
      <c r="E1366" s="9">
        <v>129069.2</v>
      </c>
      <c r="F1366" s="9">
        <v>129069.2</v>
      </c>
      <c r="G1366" s="14" t="s">
        <v>186</v>
      </c>
      <c r="H1366" s="14" t="s">
        <v>183</v>
      </c>
      <c r="I1366" s="14">
        <v>1</v>
      </c>
      <c r="J1366" s="13" t="s">
        <v>2</v>
      </c>
    </row>
    <row r="1367" spans="1:10" s="13" customFormat="1" x14ac:dyDescent="0.2">
      <c r="A1367" s="14">
        <v>93</v>
      </c>
      <c r="B1367" s="14">
        <v>4</v>
      </c>
      <c r="C1367" s="14">
        <v>51</v>
      </c>
      <c r="D1367" s="14" t="s">
        <v>3</v>
      </c>
      <c r="E1367" s="9">
        <v>267042.63</v>
      </c>
      <c r="F1367" s="9">
        <v>388374.17</v>
      </c>
      <c r="G1367" s="14" t="s">
        <v>187</v>
      </c>
      <c r="H1367" s="14" t="s">
        <v>183</v>
      </c>
      <c r="I1367" s="14">
        <v>1</v>
      </c>
      <c r="J1367" s="13" t="s">
        <v>2</v>
      </c>
    </row>
    <row r="1368" spans="1:10" s="13" customFormat="1" x14ac:dyDescent="0.2">
      <c r="A1368" s="14">
        <v>93</v>
      </c>
      <c r="B1368" s="14">
        <v>4</v>
      </c>
      <c r="C1368" s="14">
        <v>54</v>
      </c>
      <c r="D1368" s="14" t="s">
        <v>234</v>
      </c>
      <c r="E1368" s="9">
        <v>370868.27</v>
      </c>
      <c r="F1368" s="9">
        <v>429609.59</v>
      </c>
      <c r="G1368" s="14" t="s">
        <v>187</v>
      </c>
      <c r="H1368" s="14" t="s">
        <v>183</v>
      </c>
      <c r="I1368" s="14">
        <v>1</v>
      </c>
      <c r="J1368" s="13" t="s">
        <v>2</v>
      </c>
    </row>
    <row r="1369" spans="1:10" s="13" customFormat="1" x14ac:dyDescent="0.2">
      <c r="A1369" s="14">
        <v>93</v>
      </c>
      <c r="B1369" s="14">
        <v>4</v>
      </c>
      <c r="C1369" s="14">
        <v>55</v>
      </c>
      <c r="D1369" s="14" t="s">
        <v>11</v>
      </c>
      <c r="E1369" s="9">
        <v>62465.65</v>
      </c>
      <c r="F1369" s="9">
        <v>62510.270000000004</v>
      </c>
      <c r="G1369" s="14" t="s">
        <v>187</v>
      </c>
      <c r="H1369" s="14" t="s">
        <v>183</v>
      </c>
      <c r="I1369" s="14">
        <v>1</v>
      </c>
      <c r="J1369" s="13" t="s">
        <v>2</v>
      </c>
    </row>
    <row r="1370" spans="1:10" s="13" customFormat="1" x14ac:dyDescent="0.2">
      <c r="A1370" s="14">
        <v>93</v>
      </c>
      <c r="B1370" s="14">
        <v>4</v>
      </c>
      <c r="C1370" s="14">
        <v>56</v>
      </c>
      <c r="D1370" s="14" t="s">
        <v>4</v>
      </c>
      <c r="E1370" s="9">
        <v>4028.24</v>
      </c>
      <c r="F1370" s="9">
        <v>3674.2699999999995</v>
      </c>
      <c r="G1370" s="14" t="s">
        <v>187</v>
      </c>
      <c r="H1370" s="14" t="s">
        <v>183</v>
      </c>
      <c r="I1370" s="14">
        <v>1</v>
      </c>
      <c r="J1370" s="13" t="s">
        <v>2</v>
      </c>
    </row>
    <row r="1371" spans="1:10" s="13" customFormat="1" x14ac:dyDescent="0.2">
      <c r="A1371" s="14">
        <v>93</v>
      </c>
      <c r="B1371" s="14">
        <v>4</v>
      </c>
      <c r="C1371" s="14">
        <v>61</v>
      </c>
      <c r="D1371" s="14" t="s">
        <v>5</v>
      </c>
      <c r="E1371" s="9">
        <v>517926.45</v>
      </c>
      <c r="F1371" s="9">
        <v>401235.7</v>
      </c>
      <c r="G1371" s="14" t="s">
        <v>187</v>
      </c>
      <c r="H1371" s="14" t="s">
        <v>183</v>
      </c>
      <c r="I1371" s="14">
        <v>1</v>
      </c>
      <c r="J1371" s="13" t="s">
        <v>2</v>
      </c>
    </row>
    <row r="1372" spans="1:10" s="13" customFormat="1" x14ac:dyDescent="0.2">
      <c r="A1372" s="14">
        <v>93</v>
      </c>
      <c r="B1372" s="14">
        <v>4</v>
      </c>
      <c r="C1372" s="14">
        <v>62</v>
      </c>
      <c r="D1372" s="14" t="s">
        <v>10</v>
      </c>
      <c r="E1372" s="9">
        <v>0</v>
      </c>
      <c r="F1372" s="9">
        <v>20855.45</v>
      </c>
      <c r="G1372" s="14" t="s">
        <v>187</v>
      </c>
      <c r="H1372" s="14" t="s">
        <v>183</v>
      </c>
      <c r="I1372" s="14">
        <v>1</v>
      </c>
      <c r="J1372" s="13" t="s">
        <v>2</v>
      </c>
    </row>
    <row r="1373" spans="1:10" s="13" customFormat="1" x14ac:dyDescent="0.2">
      <c r="A1373" s="14">
        <v>93</v>
      </c>
      <c r="B1373" s="14">
        <v>4</v>
      </c>
      <c r="C1373" s="14">
        <v>71</v>
      </c>
      <c r="D1373" s="14" t="s">
        <v>235</v>
      </c>
      <c r="E1373" s="9">
        <v>162184.71</v>
      </c>
      <c r="F1373" s="9">
        <v>164258.4</v>
      </c>
      <c r="G1373" s="14" t="s">
        <v>187</v>
      </c>
      <c r="H1373" s="14" t="s">
        <v>183</v>
      </c>
      <c r="I1373" s="14">
        <v>1</v>
      </c>
      <c r="J1373" s="13" t="s">
        <v>2</v>
      </c>
    </row>
    <row r="1374" spans="1:10" s="13" customFormat="1" x14ac:dyDescent="0.2">
      <c r="A1374" s="14">
        <v>93</v>
      </c>
      <c r="B1374" s="14">
        <v>5</v>
      </c>
      <c r="C1374" s="14">
        <v>51</v>
      </c>
      <c r="D1374" s="14" t="s">
        <v>3</v>
      </c>
      <c r="E1374" s="9">
        <v>164886.70000000001</v>
      </c>
      <c r="F1374" s="9">
        <v>270841.89</v>
      </c>
      <c r="G1374" s="14" t="s">
        <v>188</v>
      </c>
      <c r="H1374" s="14" t="s">
        <v>183</v>
      </c>
      <c r="I1374" s="14">
        <v>1</v>
      </c>
      <c r="J1374" s="13" t="s">
        <v>2</v>
      </c>
    </row>
    <row r="1375" spans="1:10" s="13" customFormat="1" x14ac:dyDescent="0.2">
      <c r="A1375" s="14">
        <v>93</v>
      </c>
      <c r="B1375" s="14">
        <v>5</v>
      </c>
      <c r="C1375" s="14">
        <v>54</v>
      </c>
      <c r="D1375" s="14" t="s">
        <v>234</v>
      </c>
      <c r="E1375" s="9">
        <v>269604.27</v>
      </c>
      <c r="F1375" s="9">
        <v>317239.33</v>
      </c>
      <c r="G1375" s="14" t="s">
        <v>188</v>
      </c>
      <c r="H1375" s="14" t="s">
        <v>183</v>
      </c>
      <c r="I1375" s="14">
        <v>1</v>
      </c>
      <c r="J1375" s="13" t="s">
        <v>2</v>
      </c>
    </row>
    <row r="1376" spans="1:10" s="13" customFormat="1" x14ac:dyDescent="0.2">
      <c r="A1376" s="14">
        <v>93</v>
      </c>
      <c r="B1376" s="14">
        <v>5</v>
      </c>
      <c r="C1376" s="14">
        <v>55</v>
      </c>
      <c r="D1376" s="14" t="s">
        <v>11</v>
      </c>
      <c r="E1376" s="9">
        <v>128782.6</v>
      </c>
      <c r="F1376" s="9">
        <v>137208.73000000001</v>
      </c>
      <c r="G1376" s="14" t="s">
        <v>188</v>
      </c>
      <c r="H1376" s="14" t="s">
        <v>183</v>
      </c>
      <c r="I1376" s="14">
        <v>1</v>
      </c>
      <c r="J1376" s="13" t="s">
        <v>2</v>
      </c>
    </row>
    <row r="1377" spans="1:10" s="13" customFormat="1" x14ac:dyDescent="0.2">
      <c r="A1377" s="14">
        <v>93</v>
      </c>
      <c r="B1377" s="14">
        <v>5</v>
      </c>
      <c r="C1377" s="14">
        <v>56</v>
      </c>
      <c r="D1377" s="14" t="s">
        <v>4</v>
      </c>
      <c r="E1377" s="9">
        <v>48506.35</v>
      </c>
      <c r="F1377" s="9">
        <v>59485.03</v>
      </c>
      <c r="G1377" s="14" t="s">
        <v>188</v>
      </c>
      <c r="H1377" s="14" t="s">
        <v>183</v>
      </c>
      <c r="I1377" s="14">
        <v>1</v>
      </c>
      <c r="J1377" s="13" t="s">
        <v>2</v>
      </c>
    </row>
    <row r="1378" spans="1:10" s="13" customFormat="1" x14ac:dyDescent="0.2">
      <c r="A1378" s="14">
        <v>93</v>
      </c>
      <c r="B1378" s="14">
        <v>5</v>
      </c>
      <c r="C1378" s="14">
        <v>61</v>
      </c>
      <c r="D1378" s="14" t="s">
        <v>5</v>
      </c>
      <c r="E1378" s="9">
        <v>459160.14</v>
      </c>
      <c r="F1378" s="9">
        <v>377379.08</v>
      </c>
      <c r="G1378" s="14" t="s">
        <v>188</v>
      </c>
      <c r="H1378" s="14" t="s">
        <v>183</v>
      </c>
      <c r="I1378" s="14">
        <v>1</v>
      </c>
      <c r="J1378" s="13" t="s">
        <v>2</v>
      </c>
    </row>
    <row r="1379" spans="1:10" s="13" customFormat="1" x14ac:dyDescent="0.2">
      <c r="A1379" s="14">
        <v>93</v>
      </c>
      <c r="B1379" s="14">
        <v>5</v>
      </c>
      <c r="C1379" s="14">
        <v>71</v>
      </c>
      <c r="D1379" s="14" t="s">
        <v>235</v>
      </c>
      <c r="E1379" s="9">
        <v>45000</v>
      </c>
      <c r="F1379" s="9">
        <v>35813.300000000003</v>
      </c>
      <c r="G1379" s="14" t="s">
        <v>188</v>
      </c>
      <c r="H1379" s="14" t="s">
        <v>183</v>
      </c>
      <c r="I1379" s="14">
        <v>1</v>
      </c>
      <c r="J1379" s="13" t="s">
        <v>2</v>
      </c>
    </row>
    <row r="1380" spans="1:10" s="13" customFormat="1" x14ac:dyDescent="0.2">
      <c r="A1380" s="14">
        <v>93</v>
      </c>
      <c r="B1380" s="14">
        <v>5</v>
      </c>
      <c r="C1380" s="14">
        <v>72</v>
      </c>
      <c r="D1380" s="14" t="s">
        <v>236</v>
      </c>
      <c r="E1380" s="9">
        <v>12013</v>
      </c>
      <c r="F1380" s="9">
        <v>12013</v>
      </c>
      <c r="G1380" s="14" t="s">
        <v>188</v>
      </c>
      <c r="H1380" s="14" t="s">
        <v>183</v>
      </c>
      <c r="I1380" s="14">
        <v>1</v>
      </c>
      <c r="J1380" s="13" t="s">
        <v>2</v>
      </c>
    </row>
    <row r="1381" spans="1:10" s="13" customFormat="1" x14ac:dyDescent="0.2">
      <c r="A1381" s="14">
        <v>93</v>
      </c>
      <c r="B1381" s="14">
        <v>6</v>
      </c>
      <c r="C1381" s="14">
        <v>51</v>
      </c>
      <c r="D1381" s="14" t="s">
        <v>3</v>
      </c>
      <c r="E1381" s="9">
        <v>316651.3</v>
      </c>
      <c r="F1381" s="9">
        <v>356973.74</v>
      </c>
      <c r="G1381" s="14" t="s">
        <v>189</v>
      </c>
      <c r="H1381" s="14" t="s">
        <v>183</v>
      </c>
      <c r="I1381" s="14">
        <v>1</v>
      </c>
      <c r="J1381" s="13" t="s">
        <v>2</v>
      </c>
    </row>
    <row r="1382" spans="1:10" s="13" customFormat="1" x14ac:dyDescent="0.2">
      <c r="A1382" s="14">
        <v>93</v>
      </c>
      <c r="B1382" s="14">
        <v>6</v>
      </c>
      <c r="C1382" s="14">
        <v>54</v>
      </c>
      <c r="D1382" s="14" t="s">
        <v>234</v>
      </c>
      <c r="E1382" s="9">
        <v>373692.58</v>
      </c>
      <c r="F1382" s="9">
        <v>474653.7</v>
      </c>
      <c r="G1382" s="14" t="s">
        <v>189</v>
      </c>
      <c r="H1382" s="14" t="s">
        <v>183</v>
      </c>
      <c r="I1382" s="14">
        <v>1</v>
      </c>
      <c r="J1382" s="13" t="s">
        <v>2</v>
      </c>
    </row>
    <row r="1383" spans="1:10" s="13" customFormat="1" x14ac:dyDescent="0.2">
      <c r="A1383" s="14">
        <v>93</v>
      </c>
      <c r="B1383" s="14">
        <v>6</v>
      </c>
      <c r="C1383" s="14">
        <v>55</v>
      </c>
      <c r="D1383" s="14" t="s">
        <v>11</v>
      </c>
      <c r="E1383" s="9">
        <v>93580.45</v>
      </c>
      <c r="F1383" s="9">
        <v>239678.43</v>
      </c>
      <c r="G1383" s="14" t="s">
        <v>189</v>
      </c>
      <c r="H1383" s="14" t="s">
        <v>183</v>
      </c>
      <c r="I1383" s="14">
        <v>1</v>
      </c>
      <c r="J1383" s="13" t="s">
        <v>2</v>
      </c>
    </row>
    <row r="1384" spans="1:10" s="13" customFormat="1" x14ac:dyDescent="0.2">
      <c r="A1384" s="14">
        <v>93</v>
      </c>
      <c r="B1384" s="14">
        <v>6</v>
      </c>
      <c r="C1384" s="14">
        <v>56</v>
      </c>
      <c r="D1384" s="14" t="s">
        <v>4</v>
      </c>
      <c r="E1384" s="9">
        <v>188779.48</v>
      </c>
      <c r="F1384" s="9">
        <v>189413.25</v>
      </c>
      <c r="G1384" s="14" t="s">
        <v>189</v>
      </c>
      <c r="H1384" s="14" t="s">
        <v>183</v>
      </c>
      <c r="I1384" s="14">
        <v>1</v>
      </c>
      <c r="J1384" s="13" t="s">
        <v>2</v>
      </c>
    </row>
    <row r="1385" spans="1:10" s="13" customFormat="1" x14ac:dyDescent="0.2">
      <c r="A1385" s="14">
        <v>93</v>
      </c>
      <c r="B1385" s="14">
        <v>6</v>
      </c>
      <c r="C1385" s="14">
        <v>61</v>
      </c>
      <c r="D1385" s="14" t="s">
        <v>5</v>
      </c>
      <c r="E1385" s="9">
        <v>439401.15</v>
      </c>
      <c r="F1385" s="9">
        <v>810366.29</v>
      </c>
      <c r="G1385" s="14" t="s">
        <v>189</v>
      </c>
      <c r="H1385" s="14" t="s">
        <v>183</v>
      </c>
      <c r="I1385" s="14">
        <v>1</v>
      </c>
      <c r="J1385" s="13" t="s">
        <v>2</v>
      </c>
    </row>
    <row r="1386" spans="1:10" s="13" customFormat="1" x14ac:dyDescent="0.2">
      <c r="A1386" s="14">
        <v>93</v>
      </c>
      <c r="B1386" s="14">
        <v>6</v>
      </c>
      <c r="C1386" s="14">
        <v>71</v>
      </c>
      <c r="D1386" s="14" t="s">
        <v>235</v>
      </c>
      <c r="E1386" s="9">
        <v>160893.73000000001</v>
      </c>
      <c r="F1386" s="9">
        <v>1288388.05</v>
      </c>
      <c r="G1386" s="14" t="s">
        <v>189</v>
      </c>
      <c r="H1386" s="14" t="s">
        <v>183</v>
      </c>
      <c r="I1386" s="14">
        <v>1</v>
      </c>
      <c r="J1386" s="13" t="s">
        <v>2</v>
      </c>
    </row>
    <row r="1387" spans="1:10" s="13" customFormat="1" x14ac:dyDescent="0.2">
      <c r="A1387" s="14">
        <v>93</v>
      </c>
      <c r="B1387" s="14">
        <v>7</v>
      </c>
      <c r="C1387" s="14">
        <v>51</v>
      </c>
      <c r="D1387" s="14" t="s">
        <v>3</v>
      </c>
      <c r="E1387" s="9">
        <v>111985</v>
      </c>
      <c r="F1387" s="9">
        <v>142885</v>
      </c>
      <c r="G1387" s="14" t="s">
        <v>109</v>
      </c>
      <c r="H1387" s="14" t="s">
        <v>183</v>
      </c>
      <c r="I1387" s="14">
        <v>1</v>
      </c>
      <c r="J1387" s="13" t="s">
        <v>2</v>
      </c>
    </row>
    <row r="1388" spans="1:10" s="13" customFormat="1" x14ac:dyDescent="0.2">
      <c r="A1388" s="14">
        <v>93</v>
      </c>
      <c r="B1388" s="14">
        <v>7</v>
      </c>
      <c r="C1388" s="14">
        <v>54</v>
      </c>
      <c r="D1388" s="14" t="s">
        <v>234</v>
      </c>
      <c r="E1388" s="9">
        <v>101090.51</v>
      </c>
      <c r="F1388" s="9">
        <v>123592.5</v>
      </c>
      <c r="G1388" s="14" t="s">
        <v>109</v>
      </c>
      <c r="H1388" s="14" t="s">
        <v>183</v>
      </c>
      <c r="I1388" s="14">
        <v>1</v>
      </c>
      <c r="J1388" s="13" t="s">
        <v>2</v>
      </c>
    </row>
    <row r="1389" spans="1:10" s="13" customFormat="1" x14ac:dyDescent="0.2">
      <c r="A1389" s="14">
        <v>93</v>
      </c>
      <c r="B1389" s="14">
        <v>7</v>
      </c>
      <c r="C1389" s="14">
        <v>55</v>
      </c>
      <c r="D1389" s="14" t="s">
        <v>11</v>
      </c>
      <c r="E1389" s="9">
        <v>73769.710000000006</v>
      </c>
      <c r="F1389" s="9">
        <v>61444.710000000006</v>
      </c>
      <c r="G1389" s="14" t="s">
        <v>109</v>
      </c>
      <c r="H1389" s="14" t="s">
        <v>183</v>
      </c>
      <c r="I1389" s="14">
        <v>1</v>
      </c>
      <c r="J1389" s="13" t="s">
        <v>2</v>
      </c>
    </row>
    <row r="1390" spans="1:10" s="13" customFormat="1" x14ac:dyDescent="0.2">
      <c r="A1390" s="14">
        <v>93</v>
      </c>
      <c r="B1390" s="14">
        <v>7</v>
      </c>
      <c r="C1390" s="14">
        <v>56</v>
      </c>
      <c r="D1390" s="14" t="s">
        <v>4</v>
      </c>
      <c r="E1390" s="9">
        <v>5300</v>
      </c>
      <c r="F1390" s="9">
        <v>9245.6</v>
      </c>
      <c r="G1390" s="14" t="s">
        <v>109</v>
      </c>
      <c r="H1390" s="14" t="s">
        <v>183</v>
      </c>
      <c r="I1390" s="14">
        <v>1</v>
      </c>
      <c r="J1390" s="13" t="s">
        <v>2</v>
      </c>
    </row>
    <row r="1391" spans="1:10" s="13" customFormat="1" x14ac:dyDescent="0.2">
      <c r="A1391" s="14">
        <v>93</v>
      </c>
      <c r="B1391" s="14">
        <v>7</v>
      </c>
      <c r="C1391" s="14">
        <v>61</v>
      </c>
      <c r="D1391" s="14" t="s">
        <v>5</v>
      </c>
      <c r="E1391" s="9">
        <v>196991.29</v>
      </c>
      <c r="F1391" s="9">
        <v>139268.70000000001</v>
      </c>
      <c r="G1391" s="14" t="s">
        <v>109</v>
      </c>
      <c r="H1391" s="14" t="s">
        <v>183</v>
      </c>
      <c r="I1391" s="14">
        <v>1</v>
      </c>
      <c r="J1391" s="13" t="s">
        <v>2</v>
      </c>
    </row>
    <row r="1392" spans="1:10" s="13" customFormat="1" x14ac:dyDescent="0.2">
      <c r="A1392" s="14">
        <v>93</v>
      </c>
      <c r="B1392" s="14">
        <v>7</v>
      </c>
      <c r="C1392" s="14">
        <v>71</v>
      </c>
      <c r="D1392" s="14" t="s">
        <v>235</v>
      </c>
      <c r="E1392" s="9">
        <v>22300</v>
      </c>
      <c r="F1392" s="9">
        <v>35000</v>
      </c>
      <c r="G1392" s="14" t="s">
        <v>109</v>
      </c>
      <c r="H1392" s="14" t="s">
        <v>183</v>
      </c>
      <c r="I1392" s="14">
        <v>1</v>
      </c>
      <c r="J1392" s="13" t="s">
        <v>2</v>
      </c>
    </row>
    <row r="1393" spans="1:10" s="13" customFormat="1" x14ac:dyDescent="0.2">
      <c r="A1393" s="14">
        <v>93</v>
      </c>
      <c r="B1393" s="14">
        <v>8</v>
      </c>
      <c r="C1393" s="14">
        <v>51</v>
      </c>
      <c r="D1393" s="14" t="s">
        <v>3</v>
      </c>
      <c r="E1393" s="9">
        <v>154237.04999999999</v>
      </c>
      <c r="F1393" s="9">
        <v>164467.04999999999</v>
      </c>
      <c r="G1393" s="14" t="s">
        <v>190</v>
      </c>
      <c r="H1393" s="14" t="s">
        <v>183</v>
      </c>
      <c r="I1393" s="14">
        <v>1</v>
      </c>
      <c r="J1393" s="13" t="s">
        <v>2</v>
      </c>
    </row>
    <row r="1394" spans="1:10" s="13" customFormat="1" x14ac:dyDescent="0.2">
      <c r="A1394" s="14">
        <v>93</v>
      </c>
      <c r="B1394" s="14">
        <v>8</v>
      </c>
      <c r="C1394" s="14">
        <v>54</v>
      </c>
      <c r="D1394" s="14" t="s">
        <v>234</v>
      </c>
      <c r="E1394" s="9">
        <v>181286.11</v>
      </c>
      <c r="F1394" s="9">
        <v>176494.11</v>
      </c>
      <c r="G1394" s="14" t="s">
        <v>190</v>
      </c>
      <c r="H1394" s="14" t="s">
        <v>183</v>
      </c>
      <c r="I1394" s="14">
        <v>1</v>
      </c>
      <c r="J1394" s="13" t="s">
        <v>2</v>
      </c>
    </row>
    <row r="1395" spans="1:10" s="13" customFormat="1" x14ac:dyDescent="0.2">
      <c r="A1395" s="14">
        <v>93</v>
      </c>
      <c r="B1395" s="14">
        <v>8</v>
      </c>
      <c r="C1395" s="14">
        <v>55</v>
      </c>
      <c r="D1395" s="14" t="s">
        <v>11</v>
      </c>
      <c r="E1395" s="9">
        <v>53719.32</v>
      </c>
      <c r="F1395" s="9">
        <v>54569.32</v>
      </c>
      <c r="G1395" s="14" t="s">
        <v>190</v>
      </c>
      <c r="H1395" s="14" t="s">
        <v>183</v>
      </c>
      <c r="I1395" s="14">
        <v>1</v>
      </c>
      <c r="J1395" s="13" t="s">
        <v>2</v>
      </c>
    </row>
    <row r="1396" spans="1:10" s="13" customFormat="1" x14ac:dyDescent="0.2">
      <c r="A1396" s="14">
        <v>93</v>
      </c>
      <c r="B1396" s="14">
        <v>8</v>
      </c>
      <c r="C1396" s="14">
        <v>56</v>
      </c>
      <c r="D1396" s="14" t="s">
        <v>4</v>
      </c>
      <c r="E1396" s="9">
        <v>13188.55</v>
      </c>
      <c r="F1396" s="9">
        <v>10620.55</v>
      </c>
      <c r="G1396" s="14" t="s">
        <v>190</v>
      </c>
      <c r="H1396" s="14" t="s">
        <v>183</v>
      </c>
      <c r="I1396" s="14">
        <v>1</v>
      </c>
      <c r="J1396" s="13" t="s">
        <v>2</v>
      </c>
    </row>
    <row r="1397" spans="1:10" s="13" customFormat="1" x14ac:dyDescent="0.2">
      <c r="A1397" s="14">
        <v>93</v>
      </c>
      <c r="B1397" s="14">
        <v>8</v>
      </c>
      <c r="C1397" s="14">
        <v>61</v>
      </c>
      <c r="D1397" s="14" t="s">
        <v>5</v>
      </c>
      <c r="E1397" s="9">
        <v>170936.09</v>
      </c>
      <c r="F1397" s="9">
        <v>164416.09</v>
      </c>
      <c r="G1397" s="14" t="s">
        <v>190</v>
      </c>
      <c r="H1397" s="14" t="s">
        <v>183</v>
      </c>
      <c r="I1397" s="14">
        <v>1</v>
      </c>
      <c r="J1397" s="13" t="s">
        <v>2</v>
      </c>
    </row>
    <row r="1398" spans="1:10" s="13" customFormat="1" x14ac:dyDescent="0.2">
      <c r="A1398" s="14">
        <v>93</v>
      </c>
      <c r="B1398" s="14">
        <v>8</v>
      </c>
      <c r="C1398" s="14">
        <v>71</v>
      </c>
      <c r="D1398" s="14" t="s">
        <v>235</v>
      </c>
      <c r="E1398" s="9">
        <v>150414.94</v>
      </c>
      <c r="F1398" s="9">
        <v>153214.94</v>
      </c>
      <c r="G1398" s="14" t="s">
        <v>190</v>
      </c>
      <c r="H1398" s="14" t="s">
        <v>183</v>
      </c>
      <c r="I1398" s="14">
        <v>1</v>
      </c>
      <c r="J1398" s="13" t="s">
        <v>2</v>
      </c>
    </row>
    <row r="1399" spans="1:10" s="13" customFormat="1" x14ac:dyDescent="0.2">
      <c r="A1399" s="14">
        <v>93</v>
      </c>
      <c r="B1399" s="14">
        <v>9</v>
      </c>
      <c r="C1399" s="14">
        <v>51</v>
      </c>
      <c r="D1399" s="14" t="s">
        <v>3</v>
      </c>
      <c r="E1399" s="9">
        <v>412008.94</v>
      </c>
      <c r="F1399" s="9">
        <v>410348.94</v>
      </c>
      <c r="G1399" s="14" t="s">
        <v>191</v>
      </c>
      <c r="H1399" s="14" t="s">
        <v>183</v>
      </c>
      <c r="I1399" s="14">
        <v>1</v>
      </c>
      <c r="J1399" s="13" t="s">
        <v>2</v>
      </c>
    </row>
    <row r="1400" spans="1:10" s="13" customFormat="1" x14ac:dyDescent="0.2">
      <c r="A1400" s="14">
        <v>93</v>
      </c>
      <c r="B1400" s="14">
        <v>9</v>
      </c>
      <c r="C1400" s="14">
        <v>54</v>
      </c>
      <c r="D1400" s="14" t="s">
        <v>234</v>
      </c>
      <c r="E1400" s="9">
        <v>340451.08</v>
      </c>
      <c r="F1400" s="9">
        <v>359971.08</v>
      </c>
      <c r="G1400" s="14" t="s">
        <v>191</v>
      </c>
      <c r="H1400" s="14" t="s">
        <v>183</v>
      </c>
      <c r="I1400" s="14">
        <v>1</v>
      </c>
      <c r="J1400" s="13" t="s">
        <v>2</v>
      </c>
    </row>
    <row r="1401" spans="1:10" s="13" customFormat="1" x14ac:dyDescent="0.2">
      <c r="A1401" s="14">
        <v>93</v>
      </c>
      <c r="B1401" s="14">
        <v>9</v>
      </c>
      <c r="C1401" s="14">
        <v>55</v>
      </c>
      <c r="D1401" s="14" t="s">
        <v>11</v>
      </c>
      <c r="E1401" s="9">
        <v>198375</v>
      </c>
      <c r="F1401" s="9">
        <v>198825</v>
      </c>
      <c r="G1401" s="14" t="s">
        <v>191</v>
      </c>
      <c r="H1401" s="14" t="s">
        <v>183</v>
      </c>
      <c r="I1401" s="14">
        <v>1</v>
      </c>
      <c r="J1401" s="13" t="s">
        <v>2</v>
      </c>
    </row>
    <row r="1402" spans="1:10" s="13" customFormat="1" x14ac:dyDescent="0.2">
      <c r="A1402" s="14">
        <v>93</v>
      </c>
      <c r="B1402" s="14">
        <v>9</v>
      </c>
      <c r="C1402" s="14">
        <v>56</v>
      </c>
      <c r="D1402" s="14" t="s">
        <v>4</v>
      </c>
      <c r="E1402" s="9">
        <v>48607.27</v>
      </c>
      <c r="F1402" s="9">
        <v>48867.27</v>
      </c>
      <c r="G1402" s="14" t="s">
        <v>191</v>
      </c>
      <c r="H1402" s="14" t="s">
        <v>183</v>
      </c>
      <c r="I1402" s="14">
        <v>1</v>
      </c>
      <c r="J1402" s="13" t="s">
        <v>2</v>
      </c>
    </row>
    <row r="1403" spans="1:10" s="13" customFormat="1" x14ac:dyDescent="0.2">
      <c r="A1403" s="14">
        <v>93</v>
      </c>
      <c r="B1403" s="14">
        <v>9</v>
      </c>
      <c r="C1403" s="14">
        <v>61</v>
      </c>
      <c r="D1403" s="14" t="s">
        <v>5</v>
      </c>
      <c r="E1403" s="9">
        <v>1081843.95</v>
      </c>
      <c r="F1403" s="9">
        <v>1063873.95</v>
      </c>
      <c r="G1403" s="14" t="s">
        <v>191</v>
      </c>
      <c r="H1403" s="14" t="s">
        <v>183</v>
      </c>
      <c r="I1403" s="14">
        <v>1</v>
      </c>
      <c r="J1403" s="13" t="s">
        <v>2</v>
      </c>
    </row>
    <row r="1404" spans="1:10" s="13" customFormat="1" x14ac:dyDescent="0.2">
      <c r="A1404" s="14">
        <v>93</v>
      </c>
      <c r="B1404" s="14">
        <v>9</v>
      </c>
      <c r="C1404" s="14">
        <v>71</v>
      </c>
      <c r="D1404" s="14" t="s">
        <v>235</v>
      </c>
      <c r="E1404" s="9">
        <v>146903.88</v>
      </c>
      <c r="F1404" s="9">
        <v>146903.88</v>
      </c>
      <c r="G1404" s="14" t="s">
        <v>191</v>
      </c>
      <c r="H1404" s="14" t="s">
        <v>183</v>
      </c>
      <c r="I1404" s="14">
        <v>1</v>
      </c>
      <c r="J1404" s="13" t="s">
        <v>2</v>
      </c>
    </row>
    <row r="1405" spans="1:10" s="13" customFormat="1" x14ac:dyDescent="0.2">
      <c r="A1405" s="14">
        <v>93</v>
      </c>
      <c r="B1405" s="14">
        <v>9</v>
      </c>
      <c r="C1405" s="14">
        <v>72</v>
      </c>
      <c r="D1405" s="14" t="s">
        <v>236</v>
      </c>
      <c r="E1405" s="9">
        <v>1100</v>
      </c>
      <c r="F1405" s="9">
        <v>500</v>
      </c>
      <c r="G1405" s="14" t="s">
        <v>191</v>
      </c>
      <c r="H1405" s="14" t="s">
        <v>183</v>
      </c>
      <c r="I1405" s="14">
        <v>1</v>
      </c>
      <c r="J1405" s="13" t="s">
        <v>2</v>
      </c>
    </row>
    <row r="1406" spans="1:10" s="13" customFormat="1" x14ac:dyDescent="0.2">
      <c r="A1406" s="14">
        <v>93</v>
      </c>
      <c r="B1406" s="14">
        <v>10</v>
      </c>
      <c r="C1406" s="14">
        <v>51</v>
      </c>
      <c r="D1406" s="14" t="s">
        <v>3</v>
      </c>
      <c r="E1406" s="9">
        <v>115000</v>
      </c>
      <c r="F1406" s="9">
        <v>308767.26</v>
      </c>
      <c r="G1406" s="14" t="s">
        <v>192</v>
      </c>
      <c r="H1406" s="14" t="s">
        <v>183</v>
      </c>
      <c r="I1406" s="14">
        <v>1</v>
      </c>
      <c r="J1406" s="13" t="s">
        <v>2</v>
      </c>
    </row>
    <row r="1407" spans="1:10" s="13" customFormat="1" x14ac:dyDescent="0.2">
      <c r="A1407" s="14">
        <v>93</v>
      </c>
      <c r="B1407" s="14">
        <v>10</v>
      </c>
      <c r="C1407" s="14">
        <v>54</v>
      </c>
      <c r="D1407" s="14" t="s">
        <v>234</v>
      </c>
      <c r="E1407" s="9">
        <v>201631.51</v>
      </c>
      <c r="F1407" s="9">
        <v>316587.7</v>
      </c>
      <c r="G1407" s="14" t="s">
        <v>192</v>
      </c>
      <c r="H1407" s="14" t="s">
        <v>183</v>
      </c>
      <c r="I1407" s="14">
        <v>1</v>
      </c>
      <c r="J1407" s="13" t="s">
        <v>2</v>
      </c>
    </row>
    <row r="1408" spans="1:10" s="13" customFormat="1" x14ac:dyDescent="0.2">
      <c r="A1408" s="14">
        <v>93</v>
      </c>
      <c r="B1408" s="14">
        <v>10</v>
      </c>
      <c r="C1408" s="14">
        <v>55</v>
      </c>
      <c r="D1408" s="14" t="s">
        <v>11</v>
      </c>
      <c r="E1408" s="9">
        <v>1800</v>
      </c>
      <c r="F1408" s="9">
        <v>1800</v>
      </c>
      <c r="G1408" s="14" t="s">
        <v>192</v>
      </c>
      <c r="H1408" s="14" t="s">
        <v>183</v>
      </c>
      <c r="I1408" s="14">
        <v>1</v>
      </c>
      <c r="J1408" s="13" t="s">
        <v>2</v>
      </c>
    </row>
    <row r="1409" spans="1:10" s="13" customFormat="1" x14ac:dyDescent="0.2">
      <c r="A1409" s="14">
        <v>93</v>
      </c>
      <c r="B1409" s="14">
        <v>10</v>
      </c>
      <c r="C1409" s="14">
        <v>56</v>
      </c>
      <c r="D1409" s="14" t="s">
        <v>4</v>
      </c>
      <c r="E1409" s="9">
        <v>26000</v>
      </c>
      <c r="F1409" s="9">
        <v>35463.5</v>
      </c>
      <c r="G1409" s="14" t="s">
        <v>192</v>
      </c>
      <c r="H1409" s="14" t="s">
        <v>183</v>
      </c>
      <c r="I1409" s="14">
        <v>1</v>
      </c>
      <c r="J1409" s="13" t="s">
        <v>2</v>
      </c>
    </row>
    <row r="1410" spans="1:10" s="13" customFormat="1" x14ac:dyDescent="0.2">
      <c r="A1410" s="14">
        <v>93</v>
      </c>
      <c r="B1410" s="14">
        <v>10</v>
      </c>
      <c r="C1410" s="14">
        <v>61</v>
      </c>
      <c r="D1410" s="14" t="s">
        <v>5</v>
      </c>
      <c r="E1410" s="9">
        <v>867165.49</v>
      </c>
      <c r="F1410" s="9">
        <v>562789.58000000007</v>
      </c>
      <c r="G1410" s="14" t="s">
        <v>192</v>
      </c>
      <c r="H1410" s="14" t="s">
        <v>183</v>
      </c>
      <c r="I1410" s="14">
        <v>1</v>
      </c>
      <c r="J1410" s="13" t="s">
        <v>2</v>
      </c>
    </row>
    <row r="1411" spans="1:10" s="13" customFormat="1" x14ac:dyDescent="0.2">
      <c r="A1411" s="14">
        <v>93</v>
      </c>
      <c r="B1411" s="14">
        <v>10</v>
      </c>
      <c r="C1411" s="14">
        <v>62</v>
      </c>
      <c r="D1411" s="14" t="s">
        <v>10</v>
      </c>
      <c r="E1411" s="9">
        <v>453</v>
      </c>
      <c r="F1411" s="9">
        <v>453</v>
      </c>
      <c r="G1411" s="14" t="s">
        <v>192</v>
      </c>
      <c r="H1411" s="14" t="s">
        <v>183</v>
      </c>
      <c r="I1411" s="14">
        <v>1</v>
      </c>
      <c r="J1411" s="13" t="s">
        <v>2</v>
      </c>
    </row>
    <row r="1412" spans="1:10" s="13" customFormat="1" x14ac:dyDescent="0.2">
      <c r="A1412" s="14">
        <v>93</v>
      </c>
      <c r="B1412" s="14">
        <v>11</v>
      </c>
      <c r="C1412" s="14">
        <v>51</v>
      </c>
      <c r="D1412" s="14" t="s">
        <v>3</v>
      </c>
      <c r="E1412" s="9">
        <v>138063.56</v>
      </c>
      <c r="F1412" s="9">
        <v>167521.9</v>
      </c>
      <c r="G1412" s="14" t="s">
        <v>284</v>
      </c>
      <c r="H1412" s="14" t="s">
        <v>183</v>
      </c>
      <c r="I1412" s="14">
        <v>1</v>
      </c>
      <c r="J1412" s="13" t="s">
        <v>2</v>
      </c>
    </row>
    <row r="1413" spans="1:10" s="13" customFormat="1" x14ac:dyDescent="0.2">
      <c r="A1413" s="14">
        <v>93</v>
      </c>
      <c r="B1413" s="14">
        <v>11</v>
      </c>
      <c r="C1413" s="14">
        <v>54</v>
      </c>
      <c r="D1413" s="14" t="s">
        <v>234</v>
      </c>
      <c r="E1413" s="9">
        <v>181800.1</v>
      </c>
      <c r="F1413" s="9">
        <v>256442.1</v>
      </c>
      <c r="G1413" s="14" t="s">
        <v>284</v>
      </c>
      <c r="H1413" s="14" t="s">
        <v>183</v>
      </c>
      <c r="I1413" s="14">
        <v>1</v>
      </c>
      <c r="J1413" s="13" t="s">
        <v>2</v>
      </c>
    </row>
    <row r="1414" spans="1:10" s="13" customFormat="1" x14ac:dyDescent="0.2">
      <c r="A1414" s="14">
        <v>93</v>
      </c>
      <c r="B1414" s="14">
        <v>11</v>
      </c>
      <c r="C1414" s="14">
        <v>55</v>
      </c>
      <c r="D1414" s="14" t="s">
        <v>11</v>
      </c>
      <c r="E1414" s="9">
        <v>105285.2</v>
      </c>
      <c r="F1414" s="9">
        <v>103435.2</v>
      </c>
      <c r="G1414" s="14" t="s">
        <v>284</v>
      </c>
      <c r="H1414" s="14" t="s">
        <v>183</v>
      </c>
      <c r="I1414" s="14">
        <v>1</v>
      </c>
      <c r="J1414" s="13" t="s">
        <v>2</v>
      </c>
    </row>
    <row r="1415" spans="1:10" s="13" customFormat="1" x14ac:dyDescent="0.2">
      <c r="A1415" s="14">
        <v>93</v>
      </c>
      <c r="B1415" s="14">
        <v>11</v>
      </c>
      <c r="C1415" s="14">
        <v>56</v>
      </c>
      <c r="D1415" s="14" t="s">
        <v>4</v>
      </c>
      <c r="E1415" s="9">
        <v>8716.18</v>
      </c>
      <c r="F1415" s="9">
        <v>6491.84</v>
      </c>
      <c r="G1415" s="14" t="s">
        <v>284</v>
      </c>
      <c r="H1415" s="14" t="s">
        <v>183</v>
      </c>
      <c r="I1415" s="14">
        <v>1</v>
      </c>
      <c r="J1415" s="13" t="s">
        <v>2</v>
      </c>
    </row>
    <row r="1416" spans="1:10" s="13" customFormat="1" x14ac:dyDescent="0.2">
      <c r="A1416" s="14">
        <v>93</v>
      </c>
      <c r="B1416" s="14">
        <v>11</v>
      </c>
      <c r="C1416" s="14">
        <v>61</v>
      </c>
      <c r="D1416" s="14" t="s">
        <v>5</v>
      </c>
      <c r="E1416" s="9">
        <v>341542.87</v>
      </c>
      <c r="F1416" s="9">
        <v>241516.87</v>
      </c>
      <c r="G1416" s="14" t="s">
        <v>284</v>
      </c>
      <c r="H1416" s="14" t="s">
        <v>183</v>
      </c>
      <c r="I1416" s="14">
        <v>1</v>
      </c>
      <c r="J1416" s="13" t="s">
        <v>2</v>
      </c>
    </row>
    <row r="1417" spans="1:10" s="13" customFormat="1" x14ac:dyDescent="0.2">
      <c r="A1417" s="14">
        <v>93</v>
      </c>
      <c r="B1417" s="14">
        <v>11</v>
      </c>
      <c r="C1417" s="14">
        <v>71</v>
      </c>
      <c r="D1417" s="14" t="s">
        <v>235</v>
      </c>
      <c r="E1417" s="9">
        <v>37000</v>
      </c>
      <c r="F1417" s="9">
        <v>37000</v>
      </c>
      <c r="G1417" s="14" t="s">
        <v>284</v>
      </c>
      <c r="H1417" s="14" t="s">
        <v>183</v>
      </c>
      <c r="I1417" s="14">
        <v>1</v>
      </c>
      <c r="J1417" s="13" t="s">
        <v>2</v>
      </c>
    </row>
    <row r="1418" spans="1:10" s="13" customFormat="1" x14ac:dyDescent="0.2">
      <c r="A1418" s="14">
        <v>93</v>
      </c>
      <c r="B1418" s="14">
        <v>12</v>
      </c>
      <c r="C1418" s="14">
        <v>51</v>
      </c>
      <c r="D1418" s="14" t="s">
        <v>3</v>
      </c>
      <c r="E1418" s="9">
        <v>372189.65</v>
      </c>
      <c r="F1418" s="9">
        <v>406615.04000000004</v>
      </c>
      <c r="G1418" s="14" t="s">
        <v>285</v>
      </c>
      <c r="H1418" s="14" t="s">
        <v>183</v>
      </c>
      <c r="I1418" s="14">
        <v>1</v>
      </c>
      <c r="J1418" s="13" t="s">
        <v>2</v>
      </c>
    </row>
    <row r="1419" spans="1:10" s="13" customFormat="1" x14ac:dyDescent="0.2">
      <c r="A1419" s="14">
        <v>93</v>
      </c>
      <c r="B1419" s="14">
        <v>12</v>
      </c>
      <c r="C1419" s="14">
        <v>54</v>
      </c>
      <c r="D1419" s="14" t="s">
        <v>234</v>
      </c>
      <c r="E1419" s="9">
        <v>564346.9</v>
      </c>
      <c r="F1419" s="9">
        <v>553922.34</v>
      </c>
      <c r="G1419" s="14" t="s">
        <v>285</v>
      </c>
      <c r="H1419" s="14" t="s">
        <v>183</v>
      </c>
      <c r="I1419" s="14">
        <v>1</v>
      </c>
      <c r="J1419" s="13" t="s">
        <v>2</v>
      </c>
    </row>
    <row r="1420" spans="1:10" s="13" customFormat="1" x14ac:dyDescent="0.2">
      <c r="A1420" s="14">
        <v>93</v>
      </c>
      <c r="B1420" s="14">
        <v>12</v>
      </c>
      <c r="C1420" s="14">
        <v>55</v>
      </c>
      <c r="D1420" s="14" t="s">
        <v>11</v>
      </c>
      <c r="E1420" s="9">
        <v>116689.92</v>
      </c>
      <c r="F1420" s="9">
        <v>58383.479999999996</v>
      </c>
      <c r="G1420" s="14" t="s">
        <v>285</v>
      </c>
      <c r="H1420" s="14" t="s">
        <v>183</v>
      </c>
      <c r="I1420" s="14">
        <v>1</v>
      </c>
      <c r="J1420" s="13" t="s">
        <v>2</v>
      </c>
    </row>
    <row r="1421" spans="1:10" s="13" customFormat="1" x14ac:dyDescent="0.2">
      <c r="A1421" s="14">
        <v>93</v>
      </c>
      <c r="B1421" s="14">
        <v>12</v>
      </c>
      <c r="C1421" s="14">
        <v>56</v>
      </c>
      <c r="D1421" s="14" t="s">
        <v>4</v>
      </c>
      <c r="E1421" s="9">
        <v>36175</v>
      </c>
      <c r="F1421" s="9">
        <v>52262.92</v>
      </c>
      <c r="G1421" s="14" t="s">
        <v>285</v>
      </c>
      <c r="H1421" s="14" t="s">
        <v>183</v>
      </c>
      <c r="I1421" s="14">
        <v>1</v>
      </c>
      <c r="J1421" s="13" t="s">
        <v>2</v>
      </c>
    </row>
    <row r="1422" spans="1:10" s="13" customFormat="1" x14ac:dyDescent="0.2">
      <c r="A1422" s="14">
        <v>93</v>
      </c>
      <c r="B1422" s="14">
        <v>12</v>
      </c>
      <c r="C1422" s="14">
        <v>61</v>
      </c>
      <c r="D1422" s="14" t="s">
        <v>5</v>
      </c>
      <c r="E1422" s="9">
        <v>332203.69</v>
      </c>
      <c r="F1422" s="9">
        <v>323474.67</v>
      </c>
      <c r="G1422" s="14" t="s">
        <v>285</v>
      </c>
      <c r="H1422" s="14" t="s">
        <v>183</v>
      </c>
      <c r="I1422" s="14">
        <v>1</v>
      </c>
      <c r="J1422" s="13" t="s">
        <v>2</v>
      </c>
    </row>
    <row r="1423" spans="1:10" s="13" customFormat="1" x14ac:dyDescent="0.2">
      <c r="A1423" s="14">
        <v>93</v>
      </c>
      <c r="B1423" s="14">
        <v>12</v>
      </c>
      <c r="C1423" s="14">
        <v>71</v>
      </c>
      <c r="D1423" s="14" t="s">
        <v>235</v>
      </c>
      <c r="E1423" s="9">
        <v>234200</v>
      </c>
      <c r="F1423" s="9">
        <v>261146.71</v>
      </c>
      <c r="G1423" s="14" t="s">
        <v>285</v>
      </c>
      <c r="H1423" s="14" t="s">
        <v>183</v>
      </c>
      <c r="I1423" s="14">
        <v>1</v>
      </c>
      <c r="J1423" s="13" t="s">
        <v>2</v>
      </c>
    </row>
    <row r="1424" spans="1:10" s="13" customFormat="1" x14ac:dyDescent="0.2">
      <c r="A1424" s="14">
        <v>93</v>
      </c>
      <c r="B1424" s="14">
        <v>13</v>
      </c>
      <c r="C1424" s="14">
        <v>51</v>
      </c>
      <c r="D1424" s="14" t="s">
        <v>3</v>
      </c>
      <c r="E1424" s="9">
        <v>229194.36</v>
      </c>
      <c r="F1424" s="9">
        <v>233602.88999999998</v>
      </c>
      <c r="G1424" s="14" t="s">
        <v>193</v>
      </c>
      <c r="H1424" s="14" t="s">
        <v>183</v>
      </c>
      <c r="I1424" s="14">
        <v>1</v>
      </c>
      <c r="J1424" s="13" t="s">
        <v>2</v>
      </c>
    </row>
    <row r="1425" spans="1:10" s="13" customFormat="1" x14ac:dyDescent="0.2">
      <c r="A1425" s="14">
        <v>93</v>
      </c>
      <c r="B1425" s="14">
        <v>13</v>
      </c>
      <c r="C1425" s="14">
        <v>54</v>
      </c>
      <c r="D1425" s="14" t="s">
        <v>234</v>
      </c>
      <c r="E1425" s="9">
        <v>204486.43</v>
      </c>
      <c r="F1425" s="9">
        <v>221089.08</v>
      </c>
      <c r="G1425" s="14" t="s">
        <v>193</v>
      </c>
      <c r="H1425" s="14" t="s">
        <v>183</v>
      </c>
      <c r="I1425" s="14">
        <v>1</v>
      </c>
      <c r="J1425" s="13" t="s">
        <v>2</v>
      </c>
    </row>
    <row r="1426" spans="1:10" s="13" customFormat="1" x14ac:dyDescent="0.2">
      <c r="A1426" s="14">
        <v>93</v>
      </c>
      <c r="B1426" s="14">
        <v>13</v>
      </c>
      <c r="C1426" s="14">
        <v>55</v>
      </c>
      <c r="D1426" s="14" t="s">
        <v>11</v>
      </c>
      <c r="E1426" s="9">
        <v>225872.77</v>
      </c>
      <c r="F1426" s="9">
        <v>226319.66</v>
      </c>
      <c r="G1426" s="14" t="s">
        <v>193</v>
      </c>
      <c r="H1426" s="14" t="s">
        <v>183</v>
      </c>
      <c r="I1426" s="14">
        <v>1</v>
      </c>
      <c r="J1426" s="13" t="s">
        <v>2</v>
      </c>
    </row>
    <row r="1427" spans="1:10" s="13" customFormat="1" x14ac:dyDescent="0.2">
      <c r="A1427" s="14">
        <v>93</v>
      </c>
      <c r="B1427" s="14">
        <v>13</v>
      </c>
      <c r="C1427" s="14">
        <v>56</v>
      </c>
      <c r="D1427" s="14" t="s">
        <v>4</v>
      </c>
      <c r="E1427" s="9">
        <v>68780.679999999993</v>
      </c>
      <c r="F1427" s="9">
        <v>65741.78</v>
      </c>
      <c r="G1427" s="14" t="s">
        <v>193</v>
      </c>
      <c r="H1427" s="14" t="s">
        <v>183</v>
      </c>
      <c r="I1427" s="14">
        <v>1</v>
      </c>
      <c r="J1427" s="13" t="s">
        <v>2</v>
      </c>
    </row>
    <row r="1428" spans="1:10" s="13" customFormat="1" x14ac:dyDescent="0.2">
      <c r="A1428" s="14">
        <v>93</v>
      </c>
      <c r="B1428" s="14">
        <v>13</v>
      </c>
      <c r="C1428" s="14">
        <v>61</v>
      </c>
      <c r="D1428" s="14" t="s">
        <v>5</v>
      </c>
      <c r="E1428" s="9">
        <v>50970.06</v>
      </c>
      <c r="F1428" s="9">
        <v>57612.74</v>
      </c>
      <c r="G1428" s="14" t="s">
        <v>193</v>
      </c>
      <c r="H1428" s="14" t="s">
        <v>183</v>
      </c>
      <c r="I1428" s="14">
        <v>1</v>
      </c>
      <c r="J1428" s="13" t="s">
        <v>2</v>
      </c>
    </row>
    <row r="1429" spans="1:10" s="13" customFormat="1" x14ac:dyDescent="0.2">
      <c r="A1429" s="14">
        <v>93</v>
      </c>
      <c r="B1429" s="14">
        <v>13</v>
      </c>
      <c r="C1429" s="14">
        <v>71</v>
      </c>
      <c r="D1429" s="14" t="s">
        <v>235</v>
      </c>
      <c r="E1429" s="9">
        <v>90413.91</v>
      </c>
      <c r="F1429" s="9">
        <v>91412.98000000001</v>
      </c>
      <c r="G1429" s="14" t="s">
        <v>193</v>
      </c>
      <c r="H1429" s="14" t="s">
        <v>183</v>
      </c>
      <c r="I1429" s="14">
        <v>1</v>
      </c>
      <c r="J1429" s="13" t="s">
        <v>2</v>
      </c>
    </row>
    <row r="1430" spans="1:10" s="13" customFormat="1" x14ac:dyDescent="0.2">
      <c r="A1430" s="14">
        <v>93</v>
      </c>
      <c r="B1430" s="14">
        <v>14</v>
      </c>
      <c r="C1430" s="14">
        <v>51</v>
      </c>
      <c r="D1430" s="14" t="s">
        <v>3</v>
      </c>
      <c r="E1430" s="9">
        <v>311157.32</v>
      </c>
      <c r="F1430" s="9">
        <v>329991.88</v>
      </c>
      <c r="G1430" s="14" t="s">
        <v>194</v>
      </c>
      <c r="H1430" s="14" t="s">
        <v>183</v>
      </c>
      <c r="I1430" s="14">
        <v>1</v>
      </c>
      <c r="J1430" s="13" t="s">
        <v>2</v>
      </c>
    </row>
    <row r="1431" spans="1:10" s="13" customFormat="1" x14ac:dyDescent="0.2">
      <c r="A1431" s="14">
        <v>93</v>
      </c>
      <c r="B1431" s="14">
        <v>14</v>
      </c>
      <c r="C1431" s="14">
        <v>54</v>
      </c>
      <c r="D1431" s="14" t="s">
        <v>234</v>
      </c>
      <c r="E1431" s="9">
        <v>293867.32</v>
      </c>
      <c r="F1431" s="9">
        <v>366504.24</v>
      </c>
      <c r="G1431" s="14" t="s">
        <v>194</v>
      </c>
      <c r="H1431" s="14" t="s">
        <v>183</v>
      </c>
      <c r="I1431" s="14">
        <v>1</v>
      </c>
      <c r="J1431" s="13" t="s">
        <v>2</v>
      </c>
    </row>
    <row r="1432" spans="1:10" s="13" customFormat="1" x14ac:dyDescent="0.2">
      <c r="A1432" s="14">
        <v>93</v>
      </c>
      <c r="B1432" s="14">
        <v>14</v>
      </c>
      <c r="C1432" s="14">
        <v>55</v>
      </c>
      <c r="D1432" s="14" t="s">
        <v>11</v>
      </c>
      <c r="E1432" s="9">
        <v>129391.63</v>
      </c>
      <c r="F1432" s="9">
        <v>120705.90000000001</v>
      </c>
      <c r="G1432" s="14" t="s">
        <v>194</v>
      </c>
      <c r="H1432" s="14" t="s">
        <v>183</v>
      </c>
      <c r="I1432" s="14">
        <v>1</v>
      </c>
      <c r="J1432" s="13" t="s">
        <v>2</v>
      </c>
    </row>
    <row r="1433" spans="1:10" s="13" customFormat="1" x14ac:dyDescent="0.2">
      <c r="A1433" s="14">
        <v>93</v>
      </c>
      <c r="B1433" s="14">
        <v>14</v>
      </c>
      <c r="C1433" s="14">
        <v>56</v>
      </c>
      <c r="D1433" s="14" t="s">
        <v>4</v>
      </c>
      <c r="E1433" s="9">
        <v>77408.160000000003</v>
      </c>
      <c r="F1433" s="9">
        <v>90046.080000000002</v>
      </c>
      <c r="G1433" s="14" t="s">
        <v>194</v>
      </c>
      <c r="H1433" s="14" t="s">
        <v>183</v>
      </c>
      <c r="I1433" s="14">
        <v>1</v>
      </c>
      <c r="J1433" s="13" t="s">
        <v>2</v>
      </c>
    </row>
    <row r="1434" spans="1:10" s="13" customFormat="1" x14ac:dyDescent="0.2">
      <c r="A1434" s="14">
        <v>93</v>
      </c>
      <c r="B1434" s="14">
        <v>14</v>
      </c>
      <c r="C1434" s="14">
        <v>61</v>
      </c>
      <c r="D1434" s="14" t="s">
        <v>5</v>
      </c>
      <c r="E1434" s="9">
        <v>377349.8</v>
      </c>
      <c r="F1434" s="9">
        <v>300289.94999999995</v>
      </c>
      <c r="G1434" s="14" t="s">
        <v>194</v>
      </c>
      <c r="H1434" s="14" t="s">
        <v>183</v>
      </c>
      <c r="I1434" s="14">
        <v>1</v>
      </c>
      <c r="J1434" s="13" t="s">
        <v>2</v>
      </c>
    </row>
    <row r="1435" spans="1:10" s="13" customFormat="1" x14ac:dyDescent="0.2">
      <c r="A1435" s="14">
        <v>93</v>
      </c>
      <c r="B1435" s="14">
        <v>14</v>
      </c>
      <c r="C1435" s="14">
        <v>71</v>
      </c>
      <c r="D1435" s="14" t="s">
        <v>235</v>
      </c>
      <c r="E1435" s="9">
        <v>138561.60999999999</v>
      </c>
      <c r="F1435" s="9">
        <v>150197.78999999998</v>
      </c>
      <c r="G1435" s="14" t="s">
        <v>194</v>
      </c>
      <c r="H1435" s="14" t="s">
        <v>183</v>
      </c>
      <c r="I1435" s="14">
        <v>1</v>
      </c>
      <c r="J1435" s="13" t="s">
        <v>2</v>
      </c>
    </row>
    <row r="1436" spans="1:10" s="13" customFormat="1" x14ac:dyDescent="0.2">
      <c r="A1436" s="14">
        <v>93</v>
      </c>
      <c r="B1436" s="14">
        <v>16</v>
      </c>
      <c r="C1436" s="14">
        <v>51</v>
      </c>
      <c r="D1436" s="14" t="s">
        <v>3</v>
      </c>
      <c r="E1436" s="9">
        <v>176845.66</v>
      </c>
      <c r="F1436" s="9">
        <v>286697.01</v>
      </c>
      <c r="G1436" s="14" t="s">
        <v>195</v>
      </c>
      <c r="H1436" s="14" t="s">
        <v>183</v>
      </c>
      <c r="I1436" s="14">
        <v>1</v>
      </c>
      <c r="J1436" s="13" t="s">
        <v>2</v>
      </c>
    </row>
    <row r="1437" spans="1:10" s="13" customFormat="1" x14ac:dyDescent="0.2">
      <c r="A1437" s="14">
        <v>93</v>
      </c>
      <c r="B1437" s="14">
        <v>16</v>
      </c>
      <c r="C1437" s="14">
        <v>54</v>
      </c>
      <c r="D1437" s="14" t="s">
        <v>234</v>
      </c>
      <c r="E1437" s="9">
        <v>133545.85999999999</v>
      </c>
      <c r="F1437" s="9">
        <v>292784.88</v>
      </c>
      <c r="G1437" s="14" t="s">
        <v>195</v>
      </c>
      <c r="H1437" s="14" t="s">
        <v>183</v>
      </c>
      <c r="I1437" s="14">
        <v>1</v>
      </c>
      <c r="J1437" s="13" t="s">
        <v>2</v>
      </c>
    </row>
    <row r="1438" spans="1:10" s="13" customFormat="1" x14ac:dyDescent="0.2">
      <c r="A1438" s="14">
        <v>93</v>
      </c>
      <c r="B1438" s="14">
        <v>16</v>
      </c>
      <c r="C1438" s="14">
        <v>55</v>
      </c>
      <c r="D1438" s="14" t="s">
        <v>11</v>
      </c>
      <c r="E1438" s="9">
        <v>74626.84</v>
      </c>
      <c r="F1438" s="9">
        <v>95558.51</v>
      </c>
      <c r="G1438" s="14" t="s">
        <v>195</v>
      </c>
      <c r="H1438" s="14" t="s">
        <v>183</v>
      </c>
      <c r="I1438" s="14">
        <v>1</v>
      </c>
      <c r="J1438" s="13" t="s">
        <v>2</v>
      </c>
    </row>
    <row r="1439" spans="1:10" s="13" customFormat="1" x14ac:dyDescent="0.2">
      <c r="A1439" s="14">
        <v>93</v>
      </c>
      <c r="B1439" s="14">
        <v>16</v>
      </c>
      <c r="C1439" s="14">
        <v>56</v>
      </c>
      <c r="D1439" s="14" t="s">
        <v>4</v>
      </c>
      <c r="E1439" s="9">
        <v>3827.12</v>
      </c>
      <c r="F1439" s="9">
        <v>17602.54</v>
      </c>
      <c r="G1439" s="14" t="s">
        <v>195</v>
      </c>
      <c r="H1439" s="14" t="s">
        <v>183</v>
      </c>
      <c r="I1439" s="14">
        <v>1</v>
      </c>
      <c r="J1439" s="13" t="s">
        <v>2</v>
      </c>
    </row>
    <row r="1440" spans="1:10" s="13" customFormat="1" x14ac:dyDescent="0.2">
      <c r="A1440" s="14">
        <v>93</v>
      </c>
      <c r="B1440" s="14">
        <v>16</v>
      </c>
      <c r="C1440" s="14">
        <v>61</v>
      </c>
      <c r="D1440" s="14" t="s">
        <v>5</v>
      </c>
      <c r="E1440" s="9">
        <v>548994.88</v>
      </c>
      <c r="F1440" s="9">
        <v>671625.47</v>
      </c>
      <c r="G1440" s="14" t="s">
        <v>195</v>
      </c>
      <c r="H1440" s="14" t="s">
        <v>183</v>
      </c>
      <c r="I1440" s="14">
        <v>1</v>
      </c>
      <c r="J1440" s="13" t="s">
        <v>2</v>
      </c>
    </row>
    <row r="1441" spans="1:10" s="13" customFormat="1" x14ac:dyDescent="0.2">
      <c r="A1441" s="14">
        <v>93</v>
      </c>
      <c r="B1441" s="14">
        <v>16</v>
      </c>
      <c r="C1441" s="14">
        <v>71</v>
      </c>
      <c r="D1441" s="14" t="s">
        <v>235</v>
      </c>
      <c r="E1441" s="9">
        <v>61712.2</v>
      </c>
      <c r="F1441" s="9">
        <v>654316.51</v>
      </c>
      <c r="G1441" s="14" t="s">
        <v>195</v>
      </c>
      <c r="H1441" s="14" t="s">
        <v>183</v>
      </c>
      <c r="I1441" s="14">
        <v>1</v>
      </c>
      <c r="J1441" s="13" t="s">
        <v>2</v>
      </c>
    </row>
    <row r="1442" spans="1:10" s="13" customFormat="1" x14ac:dyDescent="0.2">
      <c r="A1442" s="14">
        <v>93</v>
      </c>
      <c r="B1442" s="14">
        <v>17</v>
      </c>
      <c r="C1442" s="14">
        <v>51</v>
      </c>
      <c r="D1442" s="14" t="s">
        <v>3</v>
      </c>
      <c r="E1442" s="9">
        <v>98839.05</v>
      </c>
      <c r="F1442" s="9">
        <v>212793.57</v>
      </c>
      <c r="G1442" s="14" t="s">
        <v>196</v>
      </c>
      <c r="H1442" s="14" t="s">
        <v>183</v>
      </c>
      <c r="I1442" s="14">
        <v>1</v>
      </c>
      <c r="J1442" s="13" t="s">
        <v>2</v>
      </c>
    </row>
    <row r="1443" spans="1:10" s="13" customFormat="1" x14ac:dyDescent="0.2">
      <c r="A1443" s="14">
        <v>93</v>
      </c>
      <c r="B1443" s="14">
        <v>17</v>
      </c>
      <c r="C1443" s="14">
        <v>54</v>
      </c>
      <c r="D1443" s="14" t="s">
        <v>234</v>
      </c>
      <c r="E1443" s="9">
        <v>396271.43</v>
      </c>
      <c r="F1443" s="9">
        <v>368941.32</v>
      </c>
      <c r="G1443" s="14" t="s">
        <v>196</v>
      </c>
      <c r="H1443" s="14" t="s">
        <v>183</v>
      </c>
      <c r="I1443" s="14">
        <v>1</v>
      </c>
      <c r="J1443" s="13" t="s">
        <v>2</v>
      </c>
    </row>
    <row r="1444" spans="1:10" s="13" customFormat="1" x14ac:dyDescent="0.2">
      <c r="A1444" s="14">
        <v>93</v>
      </c>
      <c r="B1444" s="14">
        <v>17</v>
      </c>
      <c r="C1444" s="14">
        <v>55</v>
      </c>
      <c r="D1444" s="14" t="s">
        <v>11</v>
      </c>
      <c r="E1444" s="9">
        <v>66428.84</v>
      </c>
      <c r="F1444" s="9">
        <v>46047</v>
      </c>
      <c r="G1444" s="14" t="s">
        <v>196</v>
      </c>
      <c r="H1444" s="14" t="s">
        <v>183</v>
      </c>
      <c r="I1444" s="14">
        <v>1</v>
      </c>
      <c r="J1444" s="13" t="s">
        <v>2</v>
      </c>
    </row>
    <row r="1445" spans="1:10" s="13" customFormat="1" x14ac:dyDescent="0.2">
      <c r="A1445" s="14">
        <v>93</v>
      </c>
      <c r="B1445" s="14">
        <v>17</v>
      </c>
      <c r="C1445" s="14">
        <v>56</v>
      </c>
      <c r="D1445" s="14" t="s">
        <v>4</v>
      </c>
      <c r="E1445" s="9">
        <v>930</v>
      </c>
      <c r="F1445" s="9">
        <v>1553.12</v>
      </c>
      <c r="G1445" s="14" t="s">
        <v>196</v>
      </c>
      <c r="H1445" s="14" t="s">
        <v>183</v>
      </c>
      <c r="I1445" s="14">
        <v>1</v>
      </c>
      <c r="J1445" s="13" t="s">
        <v>2</v>
      </c>
    </row>
    <row r="1446" spans="1:10" s="13" customFormat="1" x14ac:dyDescent="0.2">
      <c r="A1446" s="14">
        <v>93</v>
      </c>
      <c r="B1446" s="14">
        <v>17</v>
      </c>
      <c r="C1446" s="14">
        <v>61</v>
      </c>
      <c r="D1446" s="14" t="s">
        <v>5</v>
      </c>
      <c r="E1446" s="9">
        <v>161030.63</v>
      </c>
      <c r="F1446" s="9">
        <v>83532.13</v>
      </c>
      <c r="G1446" s="14" t="s">
        <v>196</v>
      </c>
      <c r="H1446" s="14" t="s">
        <v>183</v>
      </c>
      <c r="I1446" s="14">
        <v>1</v>
      </c>
      <c r="J1446" s="13" t="s">
        <v>2</v>
      </c>
    </row>
    <row r="1447" spans="1:10" s="13" customFormat="1" x14ac:dyDescent="0.2">
      <c r="A1447" s="14">
        <v>93</v>
      </c>
      <c r="B1447" s="14">
        <v>17</v>
      </c>
      <c r="C1447" s="14">
        <v>71</v>
      </c>
      <c r="D1447" s="14" t="s">
        <v>235</v>
      </c>
      <c r="E1447" s="9">
        <v>90000</v>
      </c>
      <c r="F1447" s="9">
        <v>100632.81</v>
      </c>
      <c r="G1447" s="14" t="s">
        <v>196</v>
      </c>
      <c r="H1447" s="14" t="s">
        <v>183</v>
      </c>
      <c r="I1447" s="14">
        <v>1</v>
      </c>
      <c r="J1447" s="13" t="s">
        <v>2</v>
      </c>
    </row>
    <row r="1448" spans="1:10" s="13" customFormat="1" x14ac:dyDescent="0.2">
      <c r="A1448" s="14">
        <v>93</v>
      </c>
      <c r="B1448" s="14">
        <v>18</v>
      </c>
      <c r="C1448" s="14">
        <v>51</v>
      </c>
      <c r="D1448" s="14" t="s">
        <v>3</v>
      </c>
      <c r="E1448" s="9">
        <v>151793.87</v>
      </c>
      <c r="F1448" s="9">
        <v>212821.16</v>
      </c>
      <c r="G1448" s="14" t="s">
        <v>197</v>
      </c>
      <c r="H1448" s="14" t="s">
        <v>183</v>
      </c>
      <c r="I1448" s="14">
        <v>1</v>
      </c>
      <c r="J1448" s="13" t="s">
        <v>2</v>
      </c>
    </row>
    <row r="1449" spans="1:10" s="13" customFormat="1" x14ac:dyDescent="0.2">
      <c r="A1449" s="14">
        <v>93</v>
      </c>
      <c r="B1449" s="14">
        <v>18</v>
      </c>
      <c r="C1449" s="14">
        <v>54</v>
      </c>
      <c r="D1449" s="14" t="s">
        <v>234</v>
      </c>
      <c r="E1449" s="9">
        <v>91635.07</v>
      </c>
      <c r="F1449" s="9">
        <v>90815.61</v>
      </c>
      <c r="G1449" s="14" t="s">
        <v>197</v>
      </c>
      <c r="H1449" s="14" t="s">
        <v>183</v>
      </c>
      <c r="I1449" s="14">
        <v>1</v>
      </c>
      <c r="J1449" s="13" t="s">
        <v>2</v>
      </c>
    </row>
    <row r="1450" spans="1:10" s="13" customFormat="1" x14ac:dyDescent="0.2">
      <c r="A1450" s="14">
        <v>93</v>
      </c>
      <c r="B1450" s="14">
        <v>18</v>
      </c>
      <c r="C1450" s="14">
        <v>55</v>
      </c>
      <c r="D1450" s="14" t="s">
        <v>11</v>
      </c>
      <c r="E1450" s="9">
        <v>12110.26</v>
      </c>
      <c r="F1450" s="9">
        <v>64437.01</v>
      </c>
      <c r="G1450" s="14" t="s">
        <v>197</v>
      </c>
      <c r="H1450" s="14" t="s">
        <v>183</v>
      </c>
      <c r="I1450" s="14">
        <v>1</v>
      </c>
      <c r="J1450" s="13" t="s">
        <v>2</v>
      </c>
    </row>
    <row r="1451" spans="1:10" s="13" customFormat="1" x14ac:dyDescent="0.2">
      <c r="A1451" s="14">
        <v>93</v>
      </c>
      <c r="B1451" s="14">
        <v>18</v>
      </c>
      <c r="C1451" s="14">
        <v>56</v>
      </c>
      <c r="D1451" s="14" t="s">
        <v>4</v>
      </c>
      <c r="E1451" s="9">
        <v>14785.47</v>
      </c>
      <c r="F1451" s="9">
        <v>4164.4699999999993</v>
      </c>
      <c r="G1451" s="14" t="s">
        <v>197</v>
      </c>
      <c r="H1451" s="14" t="s">
        <v>183</v>
      </c>
      <c r="I1451" s="14">
        <v>1</v>
      </c>
      <c r="J1451" s="13" t="s">
        <v>2</v>
      </c>
    </row>
    <row r="1452" spans="1:10" s="13" customFormat="1" x14ac:dyDescent="0.2">
      <c r="A1452" s="14">
        <v>93</v>
      </c>
      <c r="B1452" s="14">
        <v>18</v>
      </c>
      <c r="C1452" s="14">
        <v>61</v>
      </c>
      <c r="D1452" s="14" t="s">
        <v>5</v>
      </c>
      <c r="E1452" s="9">
        <v>587377.93999999994</v>
      </c>
      <c r="F1452" s="9">
        <v>520177.35</v>
      </c>
      <c r="G1452" s="14" t="s">
        <v>197</v>
      </c>
      <c r="H1452" s="14" t="s">
        <v>183</v>
      </c>
      <c r="I1452" s="14">
        <v>1</v>
      </c>
      <c r="J1452" s="13" t="s">
        <v>2</v>
      </c>
    </row>
    <row r="1453" spans="1:10" s="13" customFormat="1" x14ac:dyDescent="0.2">
      <c r="A1453" s="14">
        <v>93</v>
      </c>
      <c r="B1453" s="14">
        <v>18</v>
      </c>
      <c r="C1453" s="14">
        <v>71</v>
      </c>
      <c r="D1453" s="14" t="s">
        <v>235</v>
      </c>
      <c r="E1453" s="9">
        <v>160669.68</v>
      </c>
      <c r="F1453" s="9">
        <v>127206.69</v>
      </c>
      <c r="G1453" s="14" t="s">
        <v>197</v>
      </c>
      <c r="H1453" s="14" t="s">
        <v>183</v>
      </c>
      <c r="I1453" s="14">
        <v>1</v>
      </c>
      <c r="J1453" s="13" t="s">
        <v>2</v>
      </c>
    </row>
    <row r="1454" spans="1:10" s="13" customFormat="1" x14ac:dyDescent="0.2">
      <c r="A1454" s="14">
        <v>93</v>
      </c>
      <c r="B1454" s="14">
        <v>18</v>
      </c>
      <c r="C1454" s="14">
        <v>72</v>
      </c>
      <c r="D1454" s="14" t="s">
        <v>236</v>
      </c>
      <c r="E1454" s="9">
        <v>1250</v>
      </c>
      <c r="F1454" s="9">
        <v>0</v>
      </c>
      <c r="G1454" s="14" t="s">
        <v>197</v>
      </c>
      <c r="H1454" s="14" t="s">
        <v>183</v>
      </c>
      <c r="I1454" s="14">
        <v>1</v>
      </c>
      <c r="J1454" s="13" t="s">
        <v>2</v>
      </c>
    </row>
    <row r="1455" spans="1:10" s="13" customFormat="1" x14ac:dyDescent="0.2">
      <c r="A1455" s="14">
        <v>93</v>
      </c>
      <c r="B1455" s="14">
        <v>19</v>
      </c>
      <c r="C1455" s="14">
        <v>51</v>
      </c>
      <c r="D1455" s="14" t="s">
        <v>3</v>
      </c>
      <c r="E1455" s="9">
        <v>1209028.33</v>
      </c>
      <c r="F1455" s="9">
        <v>1189249.97</v>
      </c>
      <c r="G1455" s="14" t="s">
        <v>198</v>
      </c>
      <c r="H1455" s="14" t="s">
        <v>183</v>
      </c>
      <c r="I1455" s="14">
        <v>1</v>
      </c>
      <c r="J1455" s="13" t="s">
        <v>2</v>
      </c>
    </row>
    <row r="1456" spans="1:10" s="13" customFormat="1" x14ac:dyDescent="0.2">
      <c r="A1456" s="14">
        <v>93</v>
      </c>
      <c r="B1456" s="14">
        <v>19</v>
      </c>
      <c r="C1456" s="14">
        <v>54</v>
      </c>
      <c r="D1456" s="14" t="s">
        <v>234</v>
      </c>
      <c r="E1456" s="9">
        <v>527743.99</v>
      </c>
      <c r="F1456" s="9">
        <v>586046.01</v>
      </c>
      <c r="G1456" s="14" t="s">
        <v>198</v>
      </c>
      <c r="H1456" s="14" t="s">
        <v>183</v>
      </c>
      <c r="I1456" s="14">
        <v>1</v>
      </c>
      <c r="J1456" s="13" t="s">
        <v>2</v>
      </c>
    </row>
    <row r="1457" spans="1:10" s="13" customFormat="1" x14ac:dyDescent="0.2">
      <c r="A1457" s="14">
        <v>93</v>
      </c>
      <c r="B1457" s="14">
        <v>19</v>
      </c>
      <c r="C1457" s="14">
        <v>55</v>
      </c>
      <c r="D1457" s="14" t="s">
        <v>11</v>
      </c>
      <c r="E1457" s="9">
        <v>108250.85</v>
      </c>
      <c r="F1457" s="9">
        <v>108091.99</v>
      </c>
      <c r="G1457" s="14" t="s">
        <v>198</v>
      </c>
      <c r="H1457" s="14" t="s">
        <v>183</v>
      </c>
      <c r="I1457" s="14">
        <v>1</v>
      </c>
      <c r="J1457" s="13" t="s">
        <v>2</v>
      </c>
    </row>
    <row r="1458" spans="1:10" s="13" customFormat="1" x14ac:dyDescent="0.2">
      <c r="A1458" s="14">
        <v>93</v>
      </c>
      <c r="B1458" s="14">
        <v>19</v>
      </c>
      <c r="C1458" s="14">
        <v>56</v>
      </c>
      <c r="D1458" s="14" t="s">
        <v>4</v>
      </c>
      <c r="E1458" s="9">
        <v>169465.86</v>
      </c>
      <c r="F1458" s="9">
        <v>167665.85999999999</v>
      </c>
      <c r="G1458" s="14" t="s">
        <v>198</v>
      </c>
      <c r="H1458" s="14" t="s">
        <v>183</v>
      </c>
      <c r="I1458" s="14">
        <v>1</v>
      </c>
      <c r="J1458" s="13" t="s">
        <v>2</v>
      </c>
    </row>
    <row r="1459" spans="1:10" s="13" customFormat="1" x14ac:dyDescent="0.2">
      <c r="A1459" s="14">
        <v>93</v>
      </c>
      <c r="B1459" s="14">
        <v>19</v>
      </c>
      <c r="C1459" s="14">
        <v>61</v>
      </c>
      <c r="D1459" s="14" t="s">
        <v>5</v>
      </c>
      <c r="E1459" s="9">
        <v>1621885.64</v>
      </c>
      <c r="F1459" s="9">
        <v>1828172.96</v>
      </c>
      <c r="G1459" s="14" t="s">
        <v>198</v>
      </c>
      <c r="H1459" s="14" t="s">
        <v>183</v>
      </c>
      <c r="I1459" s="14">
        <v>1</v>
      </c>
      <c r="J1459" s="13" t="s">
        <v>2</v>
      </c>
    </row>
    <row r="1460" spans="1:10" s="13" customFormat="1" x14ac:dyDescent="0.2">
      <c r="A1460" s="14">
        <v>93</v>
      </c>
      <c r="B1460" s="14">
        <v>19</v>
      </c>
      <c r="C1460" s="14">
        <v>71</v>
      </c>
      <c r="D1460" s="14" t="s">
        <v>235</v>
      </c>
      <c r="E1460" s="9">
        <v>33624.230000000003</v>
      </c>
      <c r="F1460" s="9">
        <v>37283.090000000004</v>
      </c>
      <c r="G1460" s="14" t="s">
        <v>198</v>
      </c>
      <c r="H1460" s="14" t="s">
        <v>183</v>
      </c>
      <c r="I1460" s="14">
        <v>1</v>
      </c>
      <c r="J1460" s="13" t="s">
        <v>2</v>
      </c>
    </row>
    <row r="1461" spans="1:10" s="13" customFormat="1" x14ac:dyDescent="0.2">
      <c r="A1461" s="14">
        <v>93</v>
      </c>
      <c r="B1461" s="14">
        <v>19</v>
      </c>
      <c r="C1461" s="14">
        <v>72</v>
      </c>
      <c r="D1461" s="14" t="s">
        <v>236</v>
      </c>
      <c r="E1461" s="9">
        <v>18791.75</v>
      </c>
      <c r="F1461" s="9">
        <v>7791.75</v>
      </c>
      <c r="G1461" s="14" t="s">
        <v>198</v>
      </c>
      <c r="H1461" s="14" t="s">
        <v>183</v>
      </c>
      <c r="I1461" s="14">
        <v>1</v>
      </c>
      <c r="J1461" s="13" t="s">
        <v>2</v>
      </c>
    </row>
    <row r="1462" spans="1:10" s="13" customFormat="1" x14ac:dyDescent="0.2">
      <c r="A1462" s="14">
        <v>93</v>
      </c>
      <c r="B1462" s="14">
        <v>21</v>
      </c>
      <c r="C1462" s="14">
        <v>51</v>
      </c>
      <c r="D1462" s="14" t="s">
        <v>3</v>
      </c>
      <c r="E1462" s="9">
        <v>291071.61</v>
      </c>
      <c r="F1462" s="9">
        <v>315499.03999999998</v>
      </c>
      <c r="G1462" s="14" t="s">
        <v>199</v>
      </c>
      <c r="H1462" s="14" t="s">
        <v>183</v>
      </c>
      <c r="I1462" s="14">
        <v>1</v>
      </c>
      <c r="J1462" s="13" t="s">
        <v>2</v>
      </c>
    </row>
    <row r="1463" spans="1:10" s="13" customFormat="1" x14ac:dyDescent="0.2">
      <c r="A1463" s="14">
        <v>93</v>
      </c>
      <c r="B1463" s="14">
        <v>21</v>
      </c>
      <c r="C1463" s="14">
        <v>54</v>
      </c>
      <c r="D1463" s="14" t="s">
        <v>234</v>
      </c>
      <c r="E1463" s="9">
        <v>278510.78999999998</v>
      </c>
      <c r="F1463" s="9">
        <v>468924.75</v>
      </c>
      <c r="G1463" s="14" t="s">
        <v>199</v>
      </c>
      <c r="H1463" s="14" t="s">
        <v>183</v>
      </c>
      <c r="I1463" s="14">
        <v>1</v>
      </c>
      <c r="J1463" s="13" t="s">
        <v>2</v>
      </c>
    </row>
    <row r="1464" spans="1:10" s="13" customFormat="1" x14ac:dyDescent="0.2">
      <c r="A1464" s="14">
        <v>93</v>
      </c>
      <c r="B1464" s="14">
        <v>21</v>
      </c>
      <c r="C1464" s="14">
        <v>55</v>
      </c>
      <c r="D1464" s="14" t="s">
        <v>11</v>
      </c>
      <c r="E1464" s="9">
        <v>262659.39</v>
      </c>
      <c r="F1464" s="9">
        <v>280334.69</v>
      </c>
      <c r="G1464" s="14" t="s">
        <v>199</v>
      </c>
      <c r="H1464" s="14" t="s">
        <v>183</v>
      </c>
      <c r="I1464" s="14">
        <v>1</v>
      </c>
      <c r="J1464" s="13" t="s">
        <v>2</v>
      </c>
    </row>
    <row r="1465" spans="1:10" s="13" customFormat="1" x14ac:dyDescent="0.2">
      <c r="A1465" s="14">
        <v>93</v>
      </c>
      <c r="B1465" s="14">
        <v>21</v>
      </c>
      <c r="C1465" s="14">
        <v>56</v>
      </c>
      <c r="D1465" s="14" t="s">
        <v>4</v>
      </c>
      <c r="E1465" s="9">
        <v>30981.759999999998</v>
      </c>
      <c r="F1465" s="9">
        <v>41589.629999999997</v>
      </c>
      <c r="G1465" s="14" t="s">
        <v>199</v>
      </c>
      <c r="H1465" s="14" t="s">
        <v>183</v>
      </c>
      <c r="I1465" s="14">
        <v>1</v>
      </c>
      <c r="J1465" s="13" t="s">
        <v>2</v>
      </c>
    </row>
    <row r="1466" spans="1:10" s="13" customFormat="1" x14ac:dyDescent="0.2">
      <c r="A1466" s="14">
        <v>93</v>
      </c>
      <c r="B1466" s="14">
        <v>21</v>
      </c>
      <c r="C1466" s="14">
        <v>61</v>
      </c>
      <c r="D1466" s="14" t="s">
        <v>5</v>
      </c>
      <c r="E1466" s="9">
        <v>1076045.07</v>
      </c>
      <c r="F1466" s="9">
        <v>1081763.4200000002</v>
      </c>
      <c r="G1466" s="14" t="s">
        <v>199</v>
      </c>
      <c r="H1466" s="14" t="s">
        <v>183</v>
      </c>
      <c r="I1466" s="14">
        <v>1</v>
      </c>
      <c r="J1466" s="13" t="s">
        <v>2</v>
      </c>
    </row>
    <row r="1467" spans="1:10" s="13" customFormat="1" x14ac:dyDescent="0.2">
      <c r="A1467" s="14">
        <v>93</v>
      </c>
      <c r="B1467" s="14">
        <v>21</v>
      </c>
      <c r="C1467" s="14">
        <v>62</v>
      </c>
      <c r="D1467" s="14" t="s">
        <v>10</v>
      </c>
      <c r="E1467" s="9">
        <v>40000</v>
      </c>
      <c r="F1467" s="9">
        <v>0</v>
      </c>
      <c r="G1467" s="14" t="s">
        <v>199</v>
      </c>
      <c r="H1467" s="14" t="s">
        <v>183</v>
      </c>
      <c r="I1467" s="14">
        <v>1</v>
      </c>
      <c r="J1467" s="13" t="s">
        <v>2</v>
      </c>
    </row>
    <row r="1468" spans="1:10" s="13" customFormat="1" x14ac:dyDescent="0.2">
      <c r="A1468" s="14">
        <v>93</v>
      </c>
      <c r="B1468" s="14">
        <v>21</v>
      </c>
      <c r="C1468" s="14">
        <v>71</v>
      </c>
      <c r="D1468" s="14" t="s">
        <v>235</v>
      </c>
      <c r="E1468" s="9">
        <v>62998.3</v>
      </c>
      <c r="F1468" s="9">
        <v>54052.710000000006</v>
      </c>
      <c r="G1468" s="14" t="s">
        <v>199</v>
      </c>
      <c r="H1468" s="14" t="s">
        <v>183</v>
      </c>
      <c r="I1468" s="14">
        <v>1</v>
      </c>
      <c r="J1468" s="13" t="s">
        <v>2</v>
      </c>
    </row>
    <row r="1469" spans="1:10" s="13" customFormat="1" x14ac:dyDescent="0.2">
      <c r="A1469" s="14">
        <v>93</v>
      </c>
      <c r="B1469" s="14">
        <v>22</v>
      </c>
      <c r="C1469" s="14">
        <v>51</v>
      </c>
      <c r="D1469" s="14" t="s">
        <v>3</v>
      </c>
      <c r="E1469" s="9">
        <v>119405.12</v>
      </c>
      <c r="F1469" s="9">
        <v>126705.12</v>
      </c>
      <c r="G1469" s="14" t="s">
        <v>233</v>
      </c>
      <c r="H1469" s="14" t="s">
        <v>183</v>
      </c>
      <c r="I1469" s="14">
        <v>1</v>
      </c>
      <c r="J1469" s="13" t="s">
        <v>2</v>
      </c>
    </row>
    <row r="1470" spans="1:10" s="13" customFormat="1" x14ac:dyDescent="0.2">
      <c r="A1470" s="14">
        <v>93</v>
      </c>
      <c r="B1470" s="14">
        <v>22</v>
      </c>
      <c r="C1470" s="14">
        <v>54</v>
      </c>
      <c r="D1470" s="14" t="s">
        <v>234</v>
      </c>
      <c r="E1470" s="9">
        <v>172641.8</v>
      </c>
      <c r="F1470" s="9">
        <v>172031.8</v>
      </c>
      <c r="G1470" s="14" t="s">
        <v>233</v>
      </c>
      <c r="H1470" s="14" t="s">
        <v>183</v>
      </c>
      <c r="I1470" s="14">
        <v>1</v>
      </c>
      <c r="J1470" s="13" t="s">
        <v>2</v>
      </c>
    </row>
    <row r="1471" spans="1:10" s="13" customFormat="1" x14ac:dyDescent="0.2">
      <c r="A1471" s="14">
        <v>93</v>
      </c>
      <c r="B1471" s="14">
        <v>22</v>
      </c>
      <c r="C1471" s="14">
        <v>55</v>
      </c>
      <c r="D1471" s="14" t="s">
        <v>11</v>
      </c>
      <c r="E1471" s="9">
        <v>1700</v>
      </c>
      <c r="F1471" s="9">
        <v>800</v>
      </c>
      <c r="G1471" s="14" t="s">
        <v>233</v>
      </c>
      <c r="H1471" s="14" t="s">
        <v>183</v>
      </c>
      <c r="I1471" s="14">
        <v>1</v>
      </c>
      <c r="J1471" s="13" t="s">
        <v>2</v>
      </c>
    </row>
    <row r="1472" spans="1:10" s="13" customFormat="1" x14ac:dyDescent="0.2">
      <c r="A1472" s="14">
        <v>93</v>
      </c>
      <c r="B1472" s="14">
        <v>22</v>
      </c>
      <c r="C1472" s="14">
        <v>56</v>
      </c>
      <c r="D1472" s="14" t="s">
        <v>4</v>
      </c>
      <c r="E1472" s="9">
        <v>7060</v>
      </c>
      <c r="F1472" s="9">
        <v>8970</v>
      </c>
      <c r="G1472" s="14" t="s">
        <v>233</v>
      </c>
      <c r="H1472" s="14" t="s">
        <v>183</v>
      </c>
      <c r="I1472" s="14">
        <v>1</v>
      </c>
      <c r="J1472" s="13" t="s">
        <v>2</v>
      </c>
    </row>
    <row r="1473" spans="1:10" s="13" customFormat="1" x14ac:dyDescent="0.2">
      <c r="A1473" s="14">
        <v>93</v>
      </c>
      <c r="B1473" s="14">
        <v>22</v>
      </c>
      <c r="C1473" s="14">
        <v>61</v>
      </c>
      <c r="D1473" s="14" t="s">
        <v>5</v>
      </c>
      <c r="E1473" s="9">
        <v>574976.69999999995</v>
      </c>
      <c r="F1473" s="9">
        <v>567276.69999999995</v>
      </c>
      <c r="G1473" s="14" t="s">
        <v>233</v>
      </c>
      <c r="H1473" s="14" t="s">
        <v>183</v>
      </c>
      <c r="I1473" s="14">
        <v>1</v>
      </c>
      <c r="J1473" s="13" t="s">
        <v>2</v>
      </c>
    </row>
    <row r="1474" spans="1:10" s="13" customFormat="1" x14ac:dyDescent="0.2">
      <c r="A1474" s="14">
        <v>93</v>
      </c>
      <c r="B1474" s="14">
        <v>23</v>
      </c>
      <c r="C1474" s="14">
        <v>51</v>
      </c>
      <c r="D1474" s="14" t="s">
        <v>3</v>
      </c>
      <c r="E1474" s="9">
        <v>391128.29</v>
      </c>
      <c r="F1474" s="9">
        <v>394153.38999999996</v>
      </c>
      <c r="G1474" s="14" t="s">
        <v>200</v>
      </c>
      <c r="H1474" s="14" t="s">
        <v>183</v>
      </c>
      <c r="I1474" s="14">
        <v>1</v>
      </c>
      <c r="J1474" s="13" t="s">
        <v>2</v>
      </c>
    </row>
    <row r="1475" spans="1:10" s="13" customFormat="1" x14ac:dyDescent="0.2">
      <c r="A1475" s="14">
        <v>93</v>
      </c>
      <c r="B1475" s="14">
        <v>23</v>
      </c>
      <c r="C1475" s="14">
        <v>54</v>
      </c>
      <c r="D1475" s="14" t="s">
        <v>234</v>
      </c>
      <c r="E1475" s="9">
        <v>325634.56</v>
      </c>
      <c r="F1475" s="9">
        <v>357071.3</v>
      </c>
      <c r="G1475" s="14" t="s">
        <v>200</v>
      </c>
      <c r="H1475" s="14" t="s">
        <v>183</v>
      </c>
      <c r="I1475" s="14">
        <v>1</v>
      </c>
      <c r="J1475" s="13" t="s">
        <v>2</v>
      </c>
    </row>
    <row r="1476" spans="1:10" s="13" customFormat="1" x14ac:dyDescent="0.2">
      <c r="A1476" s="14">
        <v>93</v>
      </c>
      <c r="B1476" s="14">
        <v>23</v>
      </c>
      <c r="C1476" s="14">
        <v>55</v>
      </c>
      <c r="D1476" s="14" t="s">
        <v>11</v>
      </c>
      <c r="E1476" s="9">
        <v>201303.93</v>
      </c>
      <c r="F1476" s="9">
        <v>538887</v>
      </c>
      <c r="G1476" s="14" t="s">
        <v>200</v>
      </c>
      <c r="H1476" s="14" t="s">
        <v>183</v>
      </c>
      <c r="I1476" s="14">
        <v>1</v>
      </c>
      <c r="J1476" s="13" t="s">
        <v>2</v>
      </c>
    </row>
    <row r="1477" spans="1:10" s="13" customFormat="1" x14ac:dyDescent="0.2">
      <c r="A1477" s="14">
        <v>93</v>
      </c>
      <c r="B1477" s="14">
        <v>23</v>
      </c>
      <c r="C1477" s="14">
        <v>56</v>
      </c>
      <c r="D1477" s="14" t="s">
        <v>4</v>
      </c>
      <c r="E1477" s="9">
        <v>15468.84</v>
      </c>
      <c r="F1477" s="9">
        <v>10530.73</v>
      </c>
      <c r="G1477" s="14" t="s">
        <v>200</v>
      </c>
      <c r="H1477" s="14" t="s">
        <v>183</v>
      </c>
      <c r="I1477" s="14">
        <v>1</v>
      </c>
      <c r="J1477" s="13" t="s">
        <v>2</v>
      </c>
    </row>
    <row r="1478" spans="1:10" s="13" customFormat="1" x14ac:dyDescent="0.2">
      <c r="A1478" s="14">
        <v>93</v>
      </c>
      <c r="B1478" s="14">
        <v>23</v>
      </c>
      <c r="C1478" s="14">
        <v>61</v>
      </c>
      <c r="D1478" s="14" t="s">
        <v>5</v>
      </c>
      <c r="E1478" s="9">
        <v>439810.51</v>
      </c>
      <c r="F1478" s="9">
        <v>1143437.3500000001</v>
      </c>
      <c r="G1478" s="14" t="s">
        <v>200</v>
      </c>
      <c r="H1478" s="14" t="s">
        <v>183</v>
      </c>
      <c r="I1478" s="14">
        <v>1</v>
      </c>
      <c r="J1478" s="13" t="s">
        <v>2</v>
      </c>
    </row>
    <row r="1479" spans="1:10" s="13" customFormat="1" x14ac:dyDescent="0.2">
      <c r="A1479" s="14">
        <v>93</v>
      </c>
      <c r="B1479" s="14">
        <v>23</v>
      </c>
      <c r="C1479" s="14">
        <v>62</v>
      </c>
      <c r="D1479" s="14" t="s">
        <v>10</v>
      </c>
      <c r="E1479" s="9">
        <v>5400</v>
      </c>
      <c r="F1479" s="9">
        <v>2250</v>
      </c>
      <c r="G1479" s="14" t="s">
        <v>200</v>
      </c>
      <c r="H1479" s="14" t="s">
        <v>183</v>
      </c>
      <c r="I1479" s="14">
        <v>1</v>
      </c>
      <c r="J1479" s="13" t="s">
        <v>2</v>
      </c>
    </row>
    <row r="1480" spans="1:10" s="13" customFormat="1" x14ac:dyDescent="0.2">
      <c r="A1480" s="14">
        <v>93</v>
      </c>
      <c r="B1480" s="14">
        <v>23</v>
      </c>
      <c r="C1480" s="14">
        <v>71</v>
      </c>
      <c r="D1480" s="14" t="s">
        <v>235</v>
      </c>
      <c r="E1480" s="9">
        <v>246649.73</v>
      </c>
      <c r="F1480" s="9">
        <v>1759515.23</v>
      </c>
      <c r="G1480" s="14" t="s">
        <v>200</v>
      </c>
      <c r="H1480" s="14" t="s">
        <v>183</v>
      </c>
      <c r="I1480" s="14">
        <v>1</v>
      </c>
      <c r="J1480" s="13" t="s">
        <v>2</v>
      </c>
    </row>
    <row r="1481" spans="1:10" s="13" customFormat="1" x14ac:dyDescent="0.2">
      <c r="A1481" s="14">
        <v>93</v>
      </c>
      <c r="B1481" s="14">
        <v>23</v>
      </c>
      <c r="C1481" s="14">
        <v>72</v>
      </c>
      <c r="D1481" s="14" t="s">
        <v>236</v>
      </c>
      <c r="E1481" s="9">
        <v>88822.44</v>
      </c>
      <c r="F1481" s="9">
        <v>0</v>
      </c>
      <c r="G1481" s="14" t="s">
        <v>200</v>
      </c>
      <c r="H1481" s="14" t="s">
        <v>183</v>
      </c>
      <c r="I1481" s="14">
        <v>1</v>
      </c>
      <c r="J1481" s="13" t="s">
        <v>2</v>
      </c>
    </row>
    <row r="1482" spans="1:10" s="13" customFormat="1" x14ac:dyDescent="0.2">
      <c r="A1482" s="14">
        <v>93</v>
      </c>
      <c r="B1482" s="14">
        <v>24</v>
      </c>
      <c r="C1482" s="14">
        <v>51</v>
      </c>
      <c r="D1482" s="14" t="s">
        <v>3</v>
      </c>
      <c r="E1482" s="9">
        <v>114914.4</v>
      </c>
      <c r="F1482" s="9">
        <v>159295.93</v>
      </c>
      <c r="G1482" s="14" t="s">
        <v>201</v>
      </c>
      <c r="H1482" s="14" t="s">
        <v>183</v>
      </c>
      <c r="I1482" s="14">
        <v>1</v>
      </c>
      <c r="J1482" s="13" t="s">
        <v>2</v>
      </c>
    </row>
    <row r="1483" spans="1:10" s="13" customFormat="1" x14ac:dyDescent="0.2">
      <c r="A1483" s="14">
        <v>93</v>
      </c>
      <c r="B1483" s="14">
        <v>24</v>
      </c>
      <c r="C1483" s="14">
        <v>54</v>
      </c>
      <c r="D1483" s="14" t="s">
        <v>234</v>
      </c>
      <c r="E1483" s="9">
        <v>122151.38</v>
      </c>
      <c r="F1483" s="9">
        <v>130724.37000000001</v>
      </c>
      <c r="G1483" s="14" t="s">
        <v>201</v>
      </c>
      <c r="H1483" s="14" t="s">
        <v>183</v>
      </c>
      <c r="I1483" s="14">
        <v>1</v>
      </c>
      <c r="J1483" s="13" t="s">
        <v>2</v>
      </c>
    </row>
    <row r="1484" spans="1:10" s="13" customFormat="1" x14ac:dyDescent="0.2">
      <c r="A1484" s="14">
        <v>93</v>
      </c>
      <c r="B1484" s="14">
        <v>24</v>
      </c>
      <c r="C1484" s="14">
        <v>55</v>
      </c>
      <c r="D1484" s="14" t="s">
        <v>11</v>
      </c>
      <c r="E1484" s="9">
        <v>87384.08</v>
      </c>
      <c r="F1484" s="9">
        <v>86314.430000000008</v>
      </c>
      <c r="G1484" s="14" t="s">
        <v>201</v>
      </c>
      <c r="H1484" s="14" t="s">
        <v>183</v>
      </c>
      <c r="I1484" s="14">
        <v>1</v>
      </c>
      <c r="J1484" s="13" t="s">
        <v>2</v>
      </c>
    </row>
    <row r="1485" spans="1:10" s="13" customFormat="1" x14ac:dyDescent="0.2">
      <c r="A1485" s="14">
        <v>93</v>
      </c>
      <c r="B1485" s="14">
        <v>24</v>
      </c>
      <c r="C1485" s="14">
        <v>56</v>
      </c>
      <c r="D1485" s="14" t="s">
        <v>4</v>
      </c>
      <c r="E1485" s="9">
        <v>8080</v>
      </c>
      <c r="F1485" s="9">
        <v>9437.08</v>
      </c>
      <c r="G1485" s="14" t="s">
        <v>201</v>
      </c>
      <c r="H1485" s="14" t="s">
        <v>183</v>
      </c>
      <c r="I1485" s="14">
        <v>1</v>
      </c>
      <c r="J1485" s="13" t="s">
        <v>2</v>
      </c>
    </row>
    <row r="1486" spans="1:10" s="13" customFormat="1" x14ac:dyDescent="0.2">
      <c r="A1486" s="14">
        <v>93</v>
      </c>
      <c r="B1486" s="14">
        <v>24</v>
      </c>
      <c r="C1486" s="14">
        <v>61</v>
      </c>
      <c r="D1486" s="14" t="s">
        <v>5</v>
      </c>
      <c r="E1486" s="9">
        <v>239351.67999999999</v>
      </c>
      <c r="F1486" s="9">
        <v>263026.49</v>
      </c>
      <c r="G1486" s="14" t="s">
        <v>201</v>
      </c>
      <c r="H1486" s="14" t="s">
        <v>183</v>
      </c>
      <c r="I1486" s="14">
        <v>1</v>
      </c>
      <c r="J1486" s="13" t="s">
        <v>2</v>
      </c>
    </row>
    <row r="1487" spans="1:10" s="13" customFormat="1" x14ac:dyDescent="0.2">
      <c r="A1487" s="14">
        <v>93</v>
      </c>
      <c r="B1487" s="14">
        <v>24</v>
      </c>
      <c r="C1487" s="14">
        <v>71</v>
      </c>
      <c r="D1487" s="14" t="s">
        <v>235</v>
      </c>
      <c r="E1487" s="9">
        <v>16000</v>
      </c>
      <c r="F1487" s="9">
        <v>16078.55</v>
      </c>
      <c r="G1487" s="14" t="s">
        <v>201</v>
      </c>
      <c r="H1487" s="14" t="s">
        <v>183</v>
      </c>
      <c r="I1487" s="14">
        <v>1</v>
      </c>
      <c r="J1487" s="13" t="s">
        <v>2</v>
      </c>
    </row>
    <row r="1488" spans="1:10" s="13" customFormat="1" x14ac:dyDescent="0.2">
      <c r="A1488" s="14">
        <v>93</v>
      </c>
      <c r="B1488" s="14">
        <v>25</v>
      </c>
      <c r="C1488" s="14">
        <v>51</v>
      </c>
      <c r="D1488" s="14" t="s">
        <v>3</v>
      </c>
      <c r="E1488" s="9">
        <v>172615</v>
      </c>
      <c r="F1488" s="9">
        <v>173315</v>
      </c>
      <c r="G1488" s="14" t="s">
        <v>286</v>
      </c>
      <c r="H1488" s="14" t="s">
        <v>183</v>
      </c>
      <c r="I1488" s="14">
        <v>1</v>
      </c>
      <c r="J1488" s="13" t="s">
        <v>2</v>
      </c>
    </row>
    <row r="1489" spans="1:10" s="13" customFormat="1" x14ac:dyDescent="0.2">
      <c r="A1489" s="14">
        <v>93</v>
      </c>
      <c r="B1489" s="14">
        <v>25</v>
      </c>
      <c r="C1489" s="14">
        <v>54</v>
      </c>
      <c r="D1489" s="14" t="s">
        <v>234</v>
      </c>
      <c r="E1489" s="9">
        <v>142904</v>
      </c>
      <c r="F1489" s="9">
        <v>156784</v>
      </c>
      <c r="G1489" s="14" t="s">
        <v>286</v>
      </c>
      <c r="H1489" s="14" t="s">
        <v>183</v>
      </c>
      <c r="I1489" s="14">
        <v>1</v>
      </c>
      <c r="J1489" s="13" t="s">
        <v>2</v>
      </c>
    </row>
    <row r="1490" spans="1:10" s="13" customFormat="1" x14ac:dyDescent="0.2">
      <c r="A1490" s="14">
        <v>93</v>
      </c>
      <c r="B1490" s="14">
        <v>25</v>
      </c>
      <c r="C1490" s="14">
        <v>55</v>
      </c>
      <c r="D1490" s="14" t="s">
        <v>11</v>
      </c>
      <c r="E1490" s="9">
        <v>81013</v>
      </c>
      <c r="F1490" s="9">
        <v>82456.03</v>
      </c>
      <c r="G1490" s="14" t="s">
        <v>286</v>
      </c>
      <c r="H1490" s="14" t="s">
        <v>183</v>
      </c>
      <c r="I1490" s="14">
        <v>1</v>
      </c>
      <c r="J1490" s="13" t="s">
        <v>2</v>
      </c>
    </row>
    <row r="1491" spans="1:10" s="13" customFormat="1" x14ac:dyDescent="0.2">
      <c r="A1491" s="14">
        <v>93</v>
      </c>
      <c r="B1491" s="14">
        <v>25</v>
      </c>
      <c r="C1491" s="14">
        <v>56</v>
      </c>
      <c r="D1491" s="14" t="s">
        <v>4</v>
      </c>
      <c r="E1491" s="9">
        <v>34312</v>
      </c>
      <c r="F1491" s="9">
        <v>34312</v>
      </c>
      <c r="G1491" s="14" t="s">
        <v>286</v>
      </c>
      <c r="H1491" s="14" t="s">
        <v>183</v>
      </c>
      <c r="I1491" s="14">
        <v>1</v>
      </c>
      <c r="J1491" s="13" t="s">
        <v>2</v>
      </c>
    </row>
    <row r="1492" spans="1:10" s="13" customFormat="1" x14ac:dyDescent="0.2">
      <c r="A1492" s="14">
        <v>93</v>
      </c>
      <c r="B1492" s="14">
        <v>25</v>
      </c>
      <c r="C1492" s="14">
        <v>61</v>
      </c>
      <c r="D1492" s="14" t="s">
        <v>5</v>
      </c>
      <c r="E1492" s="9">
        <v>1154966</v>
      </c>
      <c r="F1492" s="9">
        <v>1419884.6099999999</v>
      </c>
      <c r="G1492" s="14" t="s">
        <v>286</v>
      </c>
      <c r="H1492" s="14" t="s">
        <v>183</v>
      </c>
      <c r="I1492" s="14">
        <v>1</v>
      </c>
      <c r="J1492" s="13" t="s">
        <v>2</v>
      </c>
    </row>
    <row r="1493" spans="1:10" s="13" customFormat="1" x14ac:dyDescent="0.2">
      <c r="A1493" s="14">
        <v>93</v>
      </c>
      <c r="B1493" s="14">
        <v>25</v>
      </c>
      <c r="C1493" s="14">
        <v>71</v>
      </c>
      <c r="D1493" s="14" t="s">
        <v>235</v>
      </c>
      <c r="E1493" s="9">
        <v>116350</v>
      </c>
      <c r="F1493" s="9">
        <v>745161.37</v>
      </c>
      <c r="G1493" s="14" t="s">
        <v>286</v>
      </c>
      <c r="H1493" s="14" t="s">
        <v>183</v>
      </c>
      <c r="I1493" s="14">
        <v>1</v>
      </c>
      <c r="J1493" s="13" t="s">
        <v>2</v>
      </c>
    </row>
    <row r="1494" spans="1:10" s="13" customFormat="1" x14ac:dyDescent="0.2">
      <c r="A1494" s="14">
        <v>93</v>
      </c>
      <c r="B1494" s="14">
        <v>26</v>
      </c>
      <c r="C1494" s="14">
        <v>51</v>
      </c>
      <c r="D1494" s="14" t="s">
        <v>3</v>
      </c>
      <c r="E1494" s="9">
        <v>233192.13</v>
      </c>
      <c r="F1494" s="9">
        <v>242482.01</v>
      </c>
      <c r="G1494" s="14" t="s">
        <v>202</v>
      </c>
      <c r="H1494" s="14" t="s">
        <v>183</v>
      </c>
      <c r="I1494" s="14">
        <v>1</v>
      </c>
      <c r="J1494" s="13" t="s">
        <v>2</v>
      </c>
    </row>
    <row r="1495" spans="1:10" s="13" customFormat="1" x14ac:dyDescent="0.2">
      <c r="A1495" s="14">
        <v>93</v>
      </c>
      <c r="B1495" s="14">
        <v>26</v>
      </c>
      <c r="C1495" s="14">
        <v>54</v>
      </c>
      <c r="D1495" s="14" t="s">
        <v>234</v>
      </c>
      <c r="E1495" s="9">
        <v>96463.42</v>
      </c>
      <c r="F1495" s="9">
        <v>129532.07</v>
      </c>
      <c r="G1495" s="14" t="s">
        <v>202</v>
      </c>
      <c r="H1495" s="14" t="s">
        <v>183</v>
      </c>
      <c r="I1495" s="14">
        <v>1</v>
      </c>
      <c r="J1495" s="13" t="s">
        <v>2</v>
      </c>
    </row>
    <row r="1496" spans="1:10" s="13" customFormat="1" x14ac:dyDescent="0.2">
      <c r="A1496" s="14">
        <v>93</v>
      </c>
      <c r="B1496" s="14">
        <v>26</v>
      </c>
      <c r="C1496" s="14">
        <v>55</v>
      </c>
      <c r="D1496" s="14" t="s">
        <v>11</v>
      </c>
      <c r="E1496" s="9">
        <v>196472.22</v>
      </c>
      <c r="F1496" s="9">
        <v>202100.72</v>
      </c>
      <c r="G1496" s="14" t="s">
        <v>202</v>
      </c>
      <c r="H1496" s="14" t="s">
        <v>183</v>
      </c>
      <c r="I1496" s="14">
        <v>1</v>
      </c>
      <c r="J1496" s="13" t="s">
        <v>2</v>
      </c>
    </row>
    <row r="1497" spans="1:10" s="13" customFormat="1" x14ac:dyDescent="0.2">
      <c r="A1497" s="14">
        <v>93</v>
      </c>
      <c r="B1497" s="14">
        <v>26</v>
      </c>
      <c r="C1497" s="14">
        <v>56</v>
      </c>
      <c r="D1497" s="14" t="s">
        <v>4</v>
      </c>
      <c r="E1497" s="9">
        <v>6263.03</v>
      </c>
      <c r="F1497" s="9">
        <v>6263.03</v>
      </c>
      <c r="G1497" s="14" t="s">
        <v>202</v>
      </c>
      <c r="H1497" s="14" t="s">
        <v>183</v>
      </c>
      <c r="I1497" s="14">
        <v>1</v>
      </c>
      <c r="J1497" s="13" t="s">
        <v>2</v>
      </c>
    </row>
    <row r="1498" spans="1:10" s="13" customFormat="1" x14ac:dyDescent="0.2">
      <c r="A1498" s="14">
        <v>93</v>
      </c>
      <c r="B1498" s="14">
        <v>26</v>
      </c>
      <c r="C1498" s="14">
        <v>61</v>
      </c>
      <c r="D1498" s="14" t="s">
        <v>5</v>
      </c>
      <c r="E1498" s="9">
        <v>159709.85999999999</v>
      </c>
      <c r="F1498" s="9">
        <v>304498.43999999994</v>
      </c>
      <c r="G1498" s="14" t="s">
        <v>202</v>
      </c>
      <c r="H1498" s="14" t="s">
        <v>183</v>
      </c>
      <c r="I1498" s="14">
        <v>1</v>
      </c>
      <c r="J1498" s="13" t="s">
        <v>2</v>
      </c>
    </row>
    <row r="1499" spans="1:10" s="13" customFormat="1" x14ac:dyDescent="0.2">
      <c r="A1499" s="14">
        <v>93</v>
      </c>
      <c r="B1499" s="14">
        <v>26</v>
      </c>
      <c r="C1499" s="14">
        <v>71</v>
      </c>
      <c r="D1499" s="14" t="s">
        <v>235</v>
      </c>
      <c r="E1499" s="9">
        <v>49745.35</v>
      </c>
      <c r="F1499" s="9">
        <v>135202.29</v>
      </c>
      <c r="G1499" s="14" t="s">
        <v>202</v>
      </c>
      <c r="H1499" s="14" t="s">
        <v>183</v>
      </c>
      <c r="I1499" s="14">
        <v>1</v>
      </c>
      <c r="J1499" s="13" t="s">
        <v>2</v>
      </c>
    </row>
    <row r="1500" spans="1:10" s="13" customFormat="1" x14ac:dyDescent="0.2">
      <c r="A1500" s="14">
        <v>94</v>
      </c>
      <c r="B1500" s="14">
        <v>1</v>
      </c>
      <c r="C1500" s="14">
        <v>51</v>
      </c>
      <c r="D1500" s="14" t="s">
        <v>3</v>
      </c>
      <c r="E1500" s="9">
        <v>484037.75</v>
      </c>
      <c r="F1500" s="9">
        <v>477616.72</v>
      </c>
      <c r="G1500" s="14" t="s">
        <v>204</v>
      </c>
      <c r="H1500" s="14" t="s">
        <v>203</v>
      </c>
      <c r="I1500" s="14">
        <v>1</v>
      </c>
      <c r="J1500" s="13" t="s">
        <v>2</v>
      </c>
    </row>
    <row r="1501" spans="1:10" s="13" customFormat="1" x14ac:dyDescent="0.2">
      <c r="A1501" s="14">
        <v>94</v>
      </c>
      <c r="B1501" s="14">
        <v>1</v>
      </c>
      <c r="C1501" s="14">
        <v>54</v>
      </c>
      <c r="D1501" s="14" t="s">
        <v>234</v>
      </c>
      <c r="E1501" s="9">
        <v>284304.84000000003</v>
      </c>
      <c r="F1501" s="9">
        <v>273881.86000000004</v>
      </c>
      <c r="G1501" s="14" t="s">
        <v>204</v>
      </c>
      <c r="H1501" s="14" t="s">
        <v>203</v>
      </c>
      <c r="I1501" s="14">
        <v>1</v>
      </c>
      <c r="J1501" s="13" t="s">
        <v>2</v>
      </c>
    </row>
    <row r="1502" spans="1:10" s="13" customFormat="1" x14ac:dyDescent="0.2">
      <c r="A1502" s="14">
        <v>94</v>
      </c>
      <c r="B1502" s="14">
        <v>1</v>
      </c>
      <c r="C1502" s="14">
        <v>55</v>
      </c>
      <c r="D1502" s="14" t="s">
        <v>11</v>
      </c>
      <c r="E1502" s="9">
        <v>5390.49</v>
      </c>
      <c r="F1502" s="9">
        <v>25543.86</v>
      </c>
      <c r="G1502" s="14" t="s">
        <v>204</v>
      </c>
      <c r="H1502" s="14" t="s">
        <v>203</v>
      </c>
      <c r="I1502" s="14">
        <v>1</v>
      </c>
      <c r="J1502" s="13" t="s">
        <v>2</v>
      </c>
    </row>
    <row r="1503" spans="1:10" s="13" customFormat="1" x14ac:dyDescent="0.2">
      <c r="A1503" s="14">
        <v>94</v>
      </c>
      <c r="B1503" s="14">
        <v>1</v>
      </c>
      <c r="C1503" s="14">
        <v>56</v>
      </c>
      <c r="D1503" s="14" t="s">
        <v>4</v>
      </c>
      <c r="E1503" s="9">
        <v>23883.96</v>
      </c>
      <c r="F1503" s="9">
        <v>23058.26</v>
      </c>
      <c r="G1503" s="14" t="s">
        <v>204</v>
      </c>
      <c r="H1503" s="14" t="s">
        <v>203</v>
      </c>
      <c r="I1503" s="14">
        <v>1</v>
      </c>
      <c r="J1503" s="13" t="s">
        <v>2</v>
      </c>
    </row>
    <row r="1504" spans="1:10" s="13" customFormat="1" x14ac:dyDescent="0.2">
      <c r="A1504" s="14">
        <v>94</v>
      </c>
      <c r="B1504" s="14">
        <v>1</v>
      </c>
      <c r="C1504" s="14">
        <v>61</v>
      </c>
      <c r="D1504" s="14" t="s">
        <v>5</v>
      </c>
      <c r="E1504" s="9">
        <v>5218684.26</v>
      </c>
      <c r="F1504" s="9">
        <v>5218245.97</v>
      </c>
      <c r="G1504" s="14" t="s">
        <v>204</v>
      </c>
      <c r="H1504" s="14" t="s">
        <v>203</v>
      </c>
      <c r="I1504" s="14">
        <v>1</v>
      </c>
      <c r="J1504" s="13" t="s">
        <v>2</v>
      </c>
    </row>
    <row r="1505" spans="1:10" s="13" customFormat="1" x14ac:dyDescent="0.2">
      <c r="A1505" s="14">
        <v>94</v>
      </c>
      <c r="B1505" s="14">
        <v>1</v>
      </c>
      <c r="C1505" s="14">
        <v>71</v>
      </c>
      <c r="D1505" s="14" t="s">
        <v>235</v>
      </c>
      <c r="E1505" s="9">
        <v>551634.91</v>
      </c>
      <c r="F1505" s="9">
        <v>549589.54</v>
      </c>
      <c r="G1505" s="14" t="s">
        <v>204</v>
      </c>
      <c r="H1505" s="14" t="s">
        <v>203</v>
      </c>
      <c r="I1505" s="14">
        <v>1</v>
      </c>
      <c r="J1505" s="13" t="s">
        <v>2</v>
      </c>
    </row>
    <row r="1506" spans="1:10" s="13" customFormat="1" x14ac:dyDescent="0.2">
      <c r="A1506" s="14">
        <v>94</v>
      </c>
      <c r="B1506" s="14">
        <v>2</v>
      </c>
      <c r="C1506" s="14">
        <v>51</v>
      </c>
      <c r="D1506" s="14" t="s">
        <v>3</v>
      </c>
      <c r="E1506" s="9">
        <v>251548.63</v>
      </c>
      <c r="F1506" s="9">
        <v>268033.31</v>
      </c>
      <c r="G1506" s="14" t="s">
        <v>287</v>
      </c>
      <c r="H1506" s="14" t="s">
        <v>203</v>
      </c>
      <c r="I1506" s="14">
        <v>1</v>
      </c>
      <c r="J1506" s="13" t="s">
        <v>2</v>
      </c>
    </row>
    <row r="1507" spans="1:10" s="13" customFormat="1" x14ac:dyDescent="0.2">
      <c r="A1507" s="14">
        <v>94</v>
      </c>
      <c r="B1507" s="14">
        <v>2</v>
      </c>
      <c r="C1507" s="14">
        <v>54</v>
      </c>
      <c r="D1507" s="14" t="s">
        <v>234</v>
      </c>
      <c r="E1507" s="9">
        <v>202195</v>
      </c>
      <c r="F1507" s="9">
        <v>185863.62</v>
      </c>
      <c r="G1507" s="14" t="s">
        <v>287</v>
      </c>
      <c r="H1507" s="14" t="s">
        <v>203</v>
      </c>
      <c r="I1507" s="14">
        <v>1</v>
      </c>
      <c r="J1507" s="13" t="s">
        <v>2</v>
      </c>
    </row>
    <row r="1508" spans="1:10" s="13" customFormat="1" x14ac:dyDescent="0.2">
      <c r="A1508" s="14">
        <v>94</v>
      </c>
      <c r="B1508" s="14">
        <v>2</v>
      </c>
      <c r="C1508" s="14">
        <v>55</v>
      </c>
      <c r="D1508" s="14" t="s">
        <v>11</v>
      </c>
      <c r="E1508" s="9">
        <v>256278.16</v>
      </c>
      <c r="F1508" s="9">
        <v>308136.73</v>
      </c>
      <c r="G1508" s="14" t="s">
        <v>287</v>
      </c>
      <c r="H1508" s="14" t="s">
        <v>203</v>
      </c>
      <c r="I1508" s="14">
        <v>1</v>
      </c>
      <c r="J1508" s="13" t="s">
        <v>2</v>
      </c>
    </row>
    <row r="1509" spans="1:10" s="13" customFormat="1" x14ac:dyDescent="0.2">
      <c r="A1509" s="14">
        <v>94</v>
      </c>
      <c r="B1509" s="14">
        <v>2</v>
      </c>
      <c r="C1509" s="14">
        <v>56</v>
      </c>
      <c r="D1509" s="14" t="s">
        <v>4</v>
      </c>
      <c r="E1509" s="9">
        <v>28408.23</v>
      </c>
      <c r="F1509" s="9">
        <v>33758.729999999996</v>
      </c>
      <c r="G1509" s="14" t="s">
        <v>287</v>
      </c>
      <c r="H1509" s="14" t="s">
        <v>203</v>
      </c>
      <c r="I1509" s="14">
        <v>1</v>
      </c>
      <c r="J1509" s="13" t="s">
        <v>2</v>
      </c>
    </row>
    <row r="1510" spans="1:10" s="13" customFormat="1" x14ac:dyDescent="0.2">
      <c r="A1510" s="14">
        <v>94</v>
      </c>
      <c r="B1510" s="14">
        <v>2</v>
      </c>
      <c r="C1510" s="14">
        <v>61</v>
      </c>
      <c r="D1510" s="14" t="s">
        <v>5</v>
      </c>
      <c r="E1510" s="9">
        <v>209406.99</v>
      </c>
      <c r="F1510" s="9">
        <v>193884.99</v>
      </c>
      <c r="G1510" s="14" t="s">
        <v>287</v>
      </c>
      <c r="H1510" s="14" t="s">
        <v>203</v>
      </c>
      <c r="I1510" s="14">
        <v>1</v>
      </c>
      <c r="J1510" s="13" t="s">
        <v>2</v>
      </c>
    </row>
    <row r="1511" spans="1:10" s="13" customFormat="1" x14ac:dyDescent="0.2">
      <c r="A1511" s="14">
        <v>94</v>
      </c>
      <c r="B1511" s="14">
        <v>2</v>
      </c>
      <c r="C1511" s="14">
        <v>71</v>
      </c>
      <c r="D1511" s="14" t="s">
        <v>235</v>
      </c>
      <c r="E1511" s="9">
        <v>125000</v>
      </c>
      <c r="F1511" s="9">
        <v>83159.63</v>
      </c>
      <c r="G1511" s="14" t="s">
        <v>287</v>
      </c>
      <c r="H1511" s="14" t="s">
        <v>203</v>
      </c>
      <c r="I1511" s="14">
        <v>1</v>
      </c>
      <c r="J1511" s="13" t="s">
        <v>2</v>
      </c>
    </row>
    <row r="1512" spans="1:10" s="13" customFormat="1" x14ac:dyDescent="0.2">
      <c r="A1512" s="14">
        <v>94</v>
      </c>
      <c r="B1512" s="14">
        <v>3</v>
      </c>
      <c r="C1512" s="14">
        <v>51</v>
      </c>
      <c r="D1512" s="14" t="s">
        <v>3</v>
      </c>
      <c r="E1512" s="9">
        <v>248906.5</v>
      </c>
      <c r="F1512" s="9">
        <v>295387.64</v>
      </c>
      <c r="G1512" s="14" t="s">
        <v>205</v>
      </c>
      <c r="H1512" s="14" t="s">
        <v>203</v>
      </c>
      <c r="I1512" s="14">
        <v>1</v>
      </c>
      <c r="J1512" s="13" t="s">
        <v>2</v>
      </c>
    </row>
    <row r="1513" spans="1:10" s="13" customFormat="1" x14ac:dyDescent="0.2">
      <c r="A1513" s="14">
        <v>94</v>
      </c>
      <c r="B1513" s="14">
        <v>3</v>
      </c>
      <c r="C1513" s="14">
        <v>54</v>
      </c>
      <c r="D1513" s="14" t="s">
        <v>234</v>
      </c>
      <c r="E1513" s="9">
        <v>188194.1</v>
      </c>
      <c r="F1513" s="9">
        <v>239750.39</v>
      </c>
      <c r="G1513" s="14" t="s">
        <v>205</v>
      </c>
      <c r="H1513" s="14" t="s">
        <v>203</v>
      </c>
      <c r="I1513" s="14">
        <v>1</v>
      </c>
      <c r="J1513" s="13" t="s">
        <v>2</v>
      </c>
    </row>
    <row r="1514" spans="1:10" s="13" customFormat="1" x14ac:dyDescent="0.2">
      <c r="A1514" s="14">
        <v>94</v>
      </c>
      <c r="B1514" s="14">
        <v>3</v>
      </c>
      <c r="C1514" s="14">
        <v>55</v>
      </c>
      <c r="D1514" s="14" t="s">
        <v>11</v>
      </c>
      <c r="E1514" s="9">
        <v>84308.6</v>
      </c>
      <c r="F1514" s="9">
        <v>112273.41</v>
      </c>
      <c r="G1514" s="14" t="s">
        <v>205</v>
      </c>
      <c r="H1514" s="14" t="s">
        <v>203</v>
      </c>
      <c r="I1514" s="14">
        <v>1</v>
      </c>
      <c r="J1514" s="13" t="s">
        <v>2</v>
      </c>
    </row>
    <row r="1515" spans="1:10" s="13" customFormat="1" x14ac:dyDescent="0.2">
      <c r="A1515" s="14">
        <v>94</v>
      </c>
      <c r="B1515" s="14">
        <v>3</v>
      </c>
      <c r="C1515" s="14">
        <v>56</v>
      </c>
      <c r="D1515" s="14" t="s">
        <v>4</v>
      </c>
      <c r="E1515" s="9">
        <v>15012.14</v>
      </c>
      <c r="F1515" s="9">
        <v>24638.79</v>
      </c>
      <c r="G1515" s="14" t="s">
        <v>205</v>
      </c>
      <c r="H1515" s="14" t="s">
        <v>203</v>
      </c>
      <c r="I1515" s="14">
        <v>1</v>
      </c>
      <c r="J1515" s="13" t="s">
        <v>2</v>
      </c>
    </row>
    <row r="1516" spans="1:10" s="13" customFormat="1" x14ac:dyDescent="0.2">
      <c r="A1516" s="14">
        <v>94</v>
      </c>
      <c r="B1516" s="14">
        <v>3</v>
      </c>
      <c r="C1516" s="14">
        <v>61</v>
      </c>
      <c r="D1516" s="14" t="s">
        <v>5</v>
      </c>
      <c r="E1516" s="9">
        <v>729731.22</v>
      </c>
      <c r="F1516" s="9">
        <v>1031135.62</v>
      </c>
      <c r="G1516" s="14" t="s">
        <v>205</v>
      </c>
      <c r="H1516" s="14" t="s">
        <v>203</v>
      </c>
      <c r="I1516" s="14">
        <v>1</v>
      </c>
      <c r="J1516" s="13" t="s">
        <v>2</v>
      </c>
    </row>
    <row r="1517" spans="1:10" s="13" customFormat="1" x14ac:dyDescent="0.2">
      <c r="A1517" s="14">
        <v>94</v>
      </c>
      <c r="B1517" s="14">
        <v>3</v>
      </c>
      <c r="C1517" s="14">
        <v>71</v>
      </c>
      <c r="D1517" s="14" t="s">
        <v>235</v>
      </c>
      <c r="E1517" s="9">
        <v>205162.6</v>
      </c>
      <c r="F1517" s="9">
        <v>967317.96</v>
      </c>
      <c r="G1517" s="14" t="s">
        <v>205</v>
      </c>
      <c r="H1517" s="14" t="s">
        <v>203</v>
      </c>
      <c r="I1517" s="14">
        <v>1</v>
      </c>
      <c r="J1517" s="13" t="s">
        <v>2</v>
      </c>
    </row>
    <row r="1518" spans="1:10" s="13" customFormat="1" x14ac:dyDescent="0.2">
      <c r="A1518" s="14">
        <v>94</v>
      </c>
      <c r="B1518" s="14">
        <v>3</v>
      </c>
      <c r="C1518" s="14">
        <v>72</v>
      </c>
      <c r="D1518" s="14" t="s">
        <v>236</v>
      </c>
      <c r="E1518" s="9">
        <v>5524.44</v>
      </c>
      <c r="F1518" s="9">
        <v>0</v>
      </c>
      <c r="G1518" s="14" t="s">
        <v>205</v>
      </c>
      <c r="H1518" s="14" t="s">
        <v>203</v>
      </c>
      <c r="I1518" s="14">
        <v>1</v>
      </c>
      <c r="J1518" s="13" t="s">
        <v>2</v>
      </c>
    </row>
    <row r="1519" spans="1:10" s="13" customFormat="1" x14ac:dyDescent="0.2">
      <c r="A1519" s="14">
        <v>94</v>
      </c>
      <c r="B1519" s="14">
        <v>4</v>
      </c>
      <c r="C1519" s="14">
        <v>51</v>
      </c>
      <c r="D1519" s="14" t="s">
        <v>3</v>
      </c>
      <c r="E1519" s="9">
        <v>1453485.73</v>
      </c>
      <c r="F1519" s="9">
        <v>1562744.43</v>
      </c>
      <c r="G1519" s="14" t="s">
        <v>206</v>
      </c>
      <c r="H1519" s="14" t="s">
        <v>203</v>
      </c>
      <c r="I1519" s="14">
        <v>1</v>
      </c>
      <c r="J1519" s="13" t="s">
        <v>2</v>
      </c>
    </row>
    <row r="1520" spans="1:10" s="13" customFormat="1" x14ac:dyDescent="0.2">
      <c r="A1520" s="14">
        <v>94</v>
      </c>
      <c r="B1520" s="14">
        <v>4</v>
      </c>
      <c r="C1520" s="14">
        <v>54</v>
      </c>
      <c r="D1520" s="14" t="s">
        <v>234</v>
      </c>
      <c r="E1520" s="9">
        <v>952961.78</v>
      </c>
      <c r="F1520" s="9">
        <v>1075934.5900000001</v>
      </c>
      <c r="G1520" s="14" t="s">
        <v>206</v>
      </c>
      <c r="H1520" s="14" t="s">
        <v>203</v>
      </c>
      <c r="I1520" s="14">
        <v>1</v>
      </c>
      <c r="J1520" s="13" t="s">
        <v>2</v>
      </c>
    </row>
    <row r="1521" spans="1:10" s="13" customFormat="1" x14ac:dyDescent="0.2">
      <c r="A1521" s="14">
        <v>94</v>
      </c>
      <c r="B1521" s="14">
        <v>4</v>
      </c>
      <c r="C1521" s="14">
        <v>55</v>
      </c>
      <c r="D1521" s="14" t="s">
        <v>11</v>
      </c>
      <c r="E1521" s="9">
        <v>735790.57</v>
      </c>
      <c r="F1521" s="9">
        <v>758482.6399999999</v>
      </c>
      <c r="G1521" s="14" t="s">
        <v>206</v>
      </c>
      <c r="H1521" s="14" t="s">
        <v>203</v>
      </c>
      <c r="I1521" s="14">
        <v>1</v>
      </c>
      <c r="J1521" s="13" t="s">
        <v>2</v>
      </c>
    </row>
    <row r="1522" spans="1:10" s="13" customFormat="1" x14ac:dyDescent="0.2">
      <c r="A1522" s="14">
        <v>94</v>
      </c>
      <c r="B1522" s="14">
        <v>4</v>
      </c>
      <c r="C1522" s="14">
        <v>56</v>
      </c>
      <c r="D1522" s="14" t="s">
        <v>4</v>
      </c>
      <c r="E1522" s="9">
        <v>63637.7</v>
      </c>
      <c r="F1522" s="9">
        <v>72679.199999999997</v>
      </c>
      <c r="G1522" s="14" t="s">
        <v>206</v>
      </c>
      <c r="H1522" s="14" t="s">
        <v>203</v>
      </c>
      <c r="I1522" s="14">
        <v>1</v>
      </c>
      <c r="J1522" s="13" t="s">
        <v>2</v>
      </c>
    </row>
    <row r="1523" spans="1:10" s="13" customFormat="1" x14ac:dyDescent="0.2">
      <c r="A1523" s="14">
        <v>94</v>
      </c>
      <c r="B1523" s="14">
        <v>4</v>
      </c>
      <c r="C1523" s="14">
        <v>61</v>
      </c>
      <c r="D1523" s="14" t="s">
        <v>5</v>
      </c>
      <c r="E1523" s="9">
        <v>3240523.07</v>
      </c>
      <c r="F1523" s="9">
        <v>3395442.63</v>
      </c>
      <c r="G1523" s="14" t="s">
        <v>206</v>
      </c>
      <c r="H1523" s="14" t="s">
        <v>203</v>
      </c>
      <c r="I1523" s="14">
        <v>1</v>
      </c>
      <c r="J1523" s="13" t="s">
        <v>2</v>
      </c>
    </row>
    <row r="1524" spans="1:10" s="13" customFormat="1" x14ac:dyDescent="0.2">
      <c r="A1524" s="14">
        <v>94</v>
      </c>
      <c r="B1524" s="14">
        <v>4</v>
      </c>
      <c r="C1524" s="14">
        <v>71</v>
      </c>
      <c r="D1524" s="14" t="s">
        <v>235</v>
      </c>
      <c r="E1524" s="9">
        <v>4372545.0599999996</v>
      </c>
      <c r="F1524" s="9">
        <v>4373244.3299999991</v>
      </c>
      <c r="G1524" s="14" t="s">
        <v>206</v>
      </c>
      <c r="H1524" s="14" t="s">
        <v>203</v>
      </c>
      <c r="I1524" s="14">
        <v>1</v>
      </c>
      <c r="J1524" s="13" t="s">
        <v>2</v>
      </c>
    </row>
    <row r="1525" spans="1:10" s="13" customFormat="1" x14ac:dyDescent="0.2">
      <c r="A1525" s="14">
        <v>94</v>
      </c>
      <c r="B1525" s="14">
        <v>4</v>
      </c>
      <c r="C1525" s="14">
        <v>72</v>
      </c>
      <c r="D1525" s="14" t="s">
        <v>236</v>
      </c>
      <c r="E1525" s="9">
        <v>353281.89</v>
      </c>
      <c r="F1525" s="9">
        <v>170.85000000003492</v>
      </c>
      <c r="G1525" s="14" t="s">
        <v>206</v>
      </c>
      <c r="H1525" s="14" t="s">
        <v>203</v>
      </c>
      <c r="I1525" s="14">
        <v>1</v>
      </c>
      <c r="J1525" s="13" t="s">
        <v>2</v>
      </c>
    </row>
    <row r="1526" spans="1:10" s="13" customFormat="1" x14ac:dyDescent="0.2">
      <c r="A1526" s="14">
        <v>94</v>
      </c>
      <c r="B1526" s="14">
        <v>5</v>
      </c>
      <c r="C1526" s="14">
        <v>51</v>
      </c>
      <c r="D1526" s="14" t="s">
        <v>3</v>
      </c>
      <c r="E1526" s="9">
        <v>499759.01</v>
      </c>
      <c r="F1526" s="9">
        <v>551511.01</v>
      </c>
      <c r="G1526" s="14" t="s">
        <v>288</v>
      </c>
      <c r="H1526" s="14" t="s">
        <v>203</v>
      </c>
      <c r="I1526" s="14">
        <v>1</v>
      </c>
      <c r="J1526" s="13" t="s">
        <v>2</v>
      </c>
    </row>
    <row r="1527" spans="1:10" s="13" customFormat="1" x14ac:dyDescent="0.2">
      <c r="A1527" s="14">
        <v>94</v>
      </c>
      <c r="B1527" s="14">
        <v>5</v>
      </c>
      <c r="C1527" s="14">
        <v>54</v>
      </c>
      <c r="D1527" s="14" t="s">
        <v>234</v>
      </c>
      <c r="E1527" s="9">
        <v>387940.68</v>
      </c>
      <c r="F1527" s="9">
        <v>463520.28</v>
      </c>
      <c r="G1527" s="14" t="s">
        <v>288</v>
      </c>
      <c r="H1527" s="14" t="s">
        <v>203</v>
      </c>
      <c r="I1527" s="14">
        <v>1</v>
      </c>
      <c r="J1527" s="13" t="s">
        <v>2</v>
      </c>
    </row>
    <row r="1528" spans="1:10" s="13" customFormat="1" x14ac:dyDescent="0.2">
      <c r="A1528" s="14">
        <v>94</v>
      </c>
      <c r="B1528" s="14">
        <v>5</v>
      </c>
      <c r="C1528" s="14">
        <v>55</v>
      </c>
      <c r="D1528" s="14" t="s">
        <v>11</v>
      </c>
      <c r="E1528" s="9">
        <v>276058.03999999998</v>
      </c>
      <c r="F1528" s="9">
        <v>302458.03999999998</v>
      </c>
      <c r="G1528" s="14" t="s">
        <v>288</v>
      </c>
      <c r="H1528" s="14" t="s">
        <v>203</v>
      </c>
      <c r="I1528" s="14">
        <v>1</v>
      </c>
      <c r="J1528" s="13" t="s">
        <v>2</v>
      </c>
    </row>
    <row r="1529" spans="1:10" s="13" customFormat="1" x14ac:dyDescent="0.2">
      <c r="A1529" s="14">
        <v>94</v>
      </c>
      <c r="B1529" s="14">
        <v>5</v>
      </c>
      <c r="C1529" s="14">
        <v>56</v>
      </c>
      <c r="D1529" s="14" t="s">
        <v>4</v>
      </c>
      <c r="E1529" s="9">
        <v>77000</v>
      </c>
      <c r="F1529" s="9">
        <v>47700</v>
      </c>
      <c r="G1529" s="14" t="s">
        <v>288</v>
      </c>
      <c r="H1529" s="14" t="s">
        <v>203</v>
      </c>
      <c r="I1529" s="14">
        <v>1</v>
      </c>
      <c r="J1529" s="13" t="s">
        <v>2</v>
      </c>
    </row>
    <row r="1530" spans="1:10" s="13" customFormat="1" x14ac:dyDescent="0.2">
      <c r="A1530" s="14">
        <v>94</v>
      </c>
      <c r="B1530" s="14">
        <v>5</v>
      </c>
      <c r="C1530" s="14">
        <v>61</v>
      </c>
      <c r="D1530" s="14" t="s">
        <v>5</v>
      </c>
      <c r="E1530" s="9">
        <v>620809.68000000005</v>
      </c>
      <c r="F1530" s="9">
        <v>614659.68000000005</v>
      </c>
      <c r="G1530" s="14" t="s">
        <v>288</v>
      </c>
      <c r="H1530" s="14" t="s">
        <v>203</v>
      </c>
      <c r="I1530" s="14">
        <v>1</v>
      </c>
      <c r="J1530" s="13" t="s">
        <v>2</v>
      </c>
    </row>
    <row r="1531" spans="1:10" s="13" customFormat="1" x14ac:dyDescent="0.2">
      <c r="A1531" s="14">
        <v>94</v>
      </c>
      <c r="B1531" s="14">
        <v>5</v>
      </c>
      <c r="C1531" s="14">
        <v>71</v>
      </c>
      <c r="D1531" s="14" t="s">
        <v>235</v>
      </c>
      <c r="E1531" s="9">
        <v>113202.04</v>
      </c>
      <c r="F1531" s="9">
        <v>85002.04</v>
      </c>
      <c r="G1531" s="14" t="s">
        <v>288</v>
      </c>
      <c r="H1531" s="14" t="s">
        <v>203</v>
      </c>
      <c r="I1531" s="14">
        <v>1</v>
      </c>
      <c r="J1531" s="13" t="s">
        <v>2</v>
      </c>
    </row>
    <row r="1532" spans="1:10" s="13" customFormat="1" x14ac:dyDescent="0.2">
      <c r="A1532" s="14">
        <v>94</v>
      </c>
      <c r="B1532" s="14">
        <v>6</v>
      </c>
      <c r="C1532" s="14">
        <v>51</v>
      </c>
      <c r="D1532" s="14" t="s">
        <v>3</v>
      </c>
      <c r="E1532" s="9">
        <v>295295.05</v>
      </c>
      <c r="F1532" s="9">
        <v>291072.11</v>
      </c>
      <c r="G1532" s="14" t="s">
        <v>208</v>
      </c>
      <c r="H1532" s="14" t="s">
        <v>203</v>
      </c>
      <c r="I1532" s="14">
        <v>1</v>
      </c>
      <c r="J1532" s="13" t="s">
        <v>2</v>
      </c>
    </row>
    <row r="1533" spans="1:10" s="13" customFormat="1" x14ac:dyDescent="0.2">
      <c r="A1533" s="14">
        <v>94</v>
      </c>
      <c r="B1533" s="14">
        <v>6</v>
      </c>
      <c r="C1533" s="14">
        <v>54</v>
      </c>
      <c r="D1533" s="14" t="s">
        <v>234</v>
      </c>
      <c r="E1533" s="9">
        <v>428658.68</v>
      </c>
      <c r="F1533" s="9">
        <v>417952.97</v>
      </c>
      <c r="G1533" s="14" t="s">
        <v>208</v>
      </c>
      <c r="H1533" s="14" t="s">
        <v>203</v>
      </c>
      <c r="I1533" s="14">
        <v>1</v>
      </c>
      <c r="J1533" s="13" t="s">
        <v>2</v>
      </c>
    </row>
    <row r="1534" spans="1:10" s="13" customFormat="1" x14ac:dyDescent="0.2">
      <c r="A1534" s="14">
        <v>94</v>
      </c>
      <c r="B1534" s="14">
        <v>6</v>
      </c>
      <c r="C1534" s="14">
        <v>55</v>
      </c>
      <c r="D1534" s="14" t="s">
        <v>11</v>
      </c>
      <c r="E1534" s="9">
        <v>94715.07</v>
      </c>
      <c r="F1534" s="9">
        <v>66807.760000000009</v>
      </c>
      <c r="G1534" s="14" t="s">
        <v>208</v>
      </c>
      <c r="H1534" s="14" t="s">
        <v>203</v>
      </c>
      <c r="I1534" s="14">
        <v>1</v>
      </c>
      <c r="J1534" s="13" t="s">
        <v>2</v>
      </c>
    </row>
    <row r="1535" spans="1:10" s="13" customFormat="1" x14ac:dyDescent="0.2">
      <c r="A1535" s="14">
        <v>94</v>
      </c>
      <c r="B1535" s="14">
        <v>6</v>
      </c>
      <c r="C1535" s="14">
        <v>56</v>
      </c>
      <c r="D1535" s="14" t="s">
        <v>4</v>
      </c>
      <c r="E1535" s="9">
        <v>12500</v>
      </c>
      <c r="F1535" s="9">
        <v>14500</v>
      </c>
      <c r="G1535" s="14" t="s">
        <v>208</v>
      </c>
      <c r="H1535" s="14" t="s">
        <v>203</v>
      </c>
      <c r="I1535" s="14">
        <v>1</v>
      </c>
      <c r="J1535" s="13" t="s">
        <v>2</v>
      </c>
    </row>
    <row r="1536" spans="1:10" s="13" customFormat="1" x14ac:dyDescent="0.2">
      <c r="A1536" s="14">
        <v>94</v>
      </c>
      <c r="B1536" s="14">
        <v>6</v>
      </c>
      <c r="C1536" s="14">
        <v>61</v>
      </c>
      <c r="D1536" s="14" t="s">
        <v>5</v>
      </c>
      <c r="E1536" s="9">
        <v>877762.79</v>
      </c>
      <c r="F1536" s="9">
        <v>890691.44000000006</v>
      </c>
      <c r="G1536" s="14" t="s">
        <v>208</v>
      </c>
      <c r="H1536" s="14" t="s">
        <v>203</v>
      </c>
      <c r="I1536" s="14">
        <v>1</v>
      </c>
      <c r="J1536" s="13" t="s">
        <v>2</v>
      </c>
    </row>
    <row r="1537" spans="1:10" s="13" customFormat="1" x14ac:dyDescent="0.2">
      <c r="A1537" s="14">
        <v>94</v>
      </c>
      <c r="B1537" s="14">
        <v>6</v>
      </c>
      <c r="C1537" s="14">
        <v>71</v>
      </c>
      <c r="D1537" s="14" t="s">
        <v>235</v>
      </c>
      <c r="E1537" s="9">
        <v>116104</v>
      </c>
      <c r="F1537" s="9">
        <v>144011.31</v>
      </c>
      <c r="G1537" s="14" t="s">
        <v>208</v>
      </c>
      <c r="H1537" s="14" t="s">
        <v>203</v>
      </c>
      <c r="I1537" s="14">
        <v>1</v>
      </c>
      <c r="J1537" s="13" t="s">
        <v>2</v>
      </c>
    </row>
    <row r="1538" spans="1:10" s="13" customFormat="1" x14ac:dyDescent="0.2">
      <c r="A1538" s="14">
        <v>94</v>
      </c>
      <c r="B1538" s="14">
        <v>7</v>
      </c>
      <c r="C1538" s="14">
        <v>51</v>
      </c>
      <c r="D1538" s="14" t="s">
        <v>3</v>
      </c>
      <c r="E1538" s="9">
        <v>279226.62</v>
      </c>
      <c r="F1538" s="9">
        <v>313205.62</v>
      </c>
      <c r="G1538" s="14" t="s">
        <v>209</v>
      </c>
      <c r="H1538" s="14" t="s">
        <v>203</v>
      </c>
      <c r="I1538" s="14">
        <v>1</v>
      </c>
      <c r="J1538" s="13" t="s">
        <v>2</v>
      </c>
    </row>
    <row r="1539" spans="1:10" s="13" customFormat="1" x14ac:dyDescent="0.2">
      <c r="A1539" s="14">
        <v>94</v>
      </c>
      <c r="B1539" s="14">
        <v>7</v>
      </c>
      <c r="C1539" s="14">
        <v>54</v>
      </c>
      <c r="D1539" s="14" t="s">
        <v>234</v>
      </c>
      <c r="E1539" s="9">
        <v>284214.93</v>
      </c>
      <c r="F1539" s="9">
        <v>313897.93</v>
      </c>
      <c r="G1539" s="14" t="s">
        <v>209</v>
      </c>
      <c r="H1539" s="14" t="s">
        <v>203</v>
      </c>
      <c r="I1539" s="14">
        <v>1</v>
      </c>
      <c r="J1539" s="13" t="s">
        <v>2</v>
      </c>
    </row>
    <row r="1540" spans="1:10" s="13" customFormat="1" x14ac:dyDescent="0.2">
      <c r="A1540" s="14">
        <v>94</v>
      </c>
      <c r="B1540" s="14">
        <v>7</v>
      </c>
      <c r="C1540" s="14">
        <v>55</v>
      </c>
      <c r="D1540" s="14" t="s">
        <v>11</v>
      </c>
      <c r="E1540" s="9">
        <v>85932.24</v>
      </c>
      <c r="F1540" s="9">
        <v>93546.240000000005</v>
      </c>
      <c r="G1540" s="14" t="s">
        <v>209</v>
      </c>
      <c r="H1540" s="14" t="s">
        <v>203</v>
      </c>
      <c r="I1540" s="14">
        <v>1</v>
      </c>
      <c r="J1540" s="13" t="s">
        <v>2</v>
      </c>
    </row>
    <row r="1541" spans="1:10" s="13" customFormat="1" x14ac:dyDescent="0.2">
      <c r="A1541" s="14">
        <v>94</v>
      </c>
      <c r="B1541" s="14">
        <v>7</v>
      </c>
      <c r="C1541" s="14">
        <v>56</v>
      </c>
      <c r="D1541" s="14" t="s">
        <v>4</v>
      </c>
      <c r="E1541" s="9">
        <v>6735.04</v>
      </c>
      <c r="F1541" s="9">
        <v>3678.04</v>
      </c>
      <c r="G1541" s="14" t="s">
        <v>209</v>
      </c>
      <c r="H1541" s="14" t="s">
        <v>203</v>
      </c>
      <c r="I1541" s="14">
        <v>1</v>
      </c>
      <c r="J1541" s="13" t="s">
        <v>2</v>
      </c>
    </row>
    <row r="1542" spans="1:10" s="13" customFormat="1" x14ac:dyDescent="0.2">
      <c r="A1542" s="14">
        <v>94</v>
      </c>
      <c r="B1542" s="14">
        <v>7</v>
      </c>
      <c r="C1542" s="14">
        <v>61</v>
      </c>
      <c r="D1542" s="14" t="s">
        <v>5</v>
      </c>
      <c r="E1542" s="9">
        <v>671913.88</v>
      </c>
      <c r="F1542" s="9">
        <v>650930.88</v>
      </c>
      <c r="G1542" s="14" t="s">
        <v>209</v>
      </c>
      <c r="H1542" s="14" t="s">
        <v>203</v>
      </c>
      <c r="I1542" s="14">
        <v>1</v>
      </c>
      <c r="J1542" s="13" t="s">
        <v>2</v>
      </c>
    </row>
    <row r="1543" spans="1:10" s="13" customFormat="1" x14ac:dyDescent="0.2">
      <c r="A1543" s="14">
        <v>94</v>
      </c>
      <c r="B1543" s="14">
        <v>7</v>
      </c>
      <c r="C1543" s="14">
        <v>71</v>
      </c>
      <c r="D1543" s="14" t="s">
        <v>235</v>
      </c>
      <c r="E1543" s="9">
        <v>201377.24</v>
      </c>
      <c r="F1543" s="9">
        <v>224970.18</v>
      </c>
      <c r="G1543" s="14" t="s">
        <v>209</v>
      </c>
      <c r="H1543" s="14" t="s">
        <v>203</v>
      </c>
      <c r="I1543" s="14">
        <v>1</v>
      </c>
      <c r="J1543" s="13" t="s">
        <v>2</v>
      </c>
    </row>
    <row r="1544" spans="1:10" s="13" customFormat="1" x14ac:dyDescent="0.2">
      <c r="A1544" s="14">
        <v>94</v>
      </c>
      <c r="B1544" s="14">
        <v>7</v>
      </c>
      <c r="C1544" s="14">
        <v>72</v>
      </c>
      <c r="D1544" s="14" t="s">
        <v>236</v>
      </c>
      <c r="E1544" s="9">
        <v>76603.8</v>
      </c>
      <c r="F1544" s="9">
        <v>7774.8600000000006</v>
      </c>
      <c r="G1544" s="14" t="s">
        <v>209</v>
      </c>
      <c r="H1544" s="14" t="s">
        <v>203</v>
      </c>
      <c r="I1544" s="14">
        <v>1</v>
      </c>
      <c r="J1544" s="13" t="s">
        <v>2</v>
      </c>
    </row>
    <row r="1545" spans="1:10" s="13" customFormat="1" x14ac:dyDescent="0.2">
      <c r="A1545" s="14">
        <v>94</v>
      </c>
      <c r="B1545" s="14">
        <v>8</v>
      </c>
      <c r="C1545" s="14">
        <v>51</v>
      </c>
      <c r="D1545" s="14" t="s">
        <v>3</v>
      </c>
      <c r="E1545" s="9">
        <v>2322094.11</v>
      </c>
      <c r="F1545" s="9">
        <v>2356516.4899999998</v>
      </c>
      <c r="G1545" s="14" t="s">
        <v>210</v>
      </c>
      <c r="H1545" s="14" t="s">
        <v>203</v>
      </c>
      <c r="I1545" s="14">
        <v>1</v>
      </c>
      <c r="J1545" s="13" t="s">
        <v>2</v>
      </c>
    </row>
    <row r="1546" spans="1:10" s="13" customFormat="1" x14ac:dyDescent="0.2">
      <c r="A1546" s="14">
        <v>94</v>
      </c>
      <c r="B1546" s="14">
        <v>8</v>
      </c>
      <c r="C1546" s="14">
        <v>54</v>
      </c>
      <c r="D1546" s="14" t="s">
        <v>234</v>
      </c>
      <c r="E1546" s="9">
        <v>1683456.25</v>
      </c>
      <c r="F1546" s="9">
        <v>1542618.06</v>
      </c>
      <c r="G1546" s="14" t="s">
        <v>210</v>
      </c>
      <c r="H1546" s="14" t="s">
        <v>203</v>
      </c>
      <c r="I1546" s="14">
        <v>1</v>
      </c>
      <c r="J1546" s="13" t="s">
        <v>2</v>
      </c>
    </row>
    <row r="1547" spans="1:10" s="13" customFormat="1" x14ac:dyDescent="0.2">
      <c r="A1547" s="14">
        <v>94</v>
      </c>
      <c r="B1547" s="14">
        <v>8</v>
      </c>
      <c r="C1547" s="14">
        <v>55</v>
      </c>
      <c r="D1547" s="14" t="s">
        <v>11</v>
      </c>
      <c r="E1547" s="9">
        <v>569790.38</v>
      </c>
      <c r="F1547" s="9">
        <v>553469.55000000005</v>
      </c>
      <c r="G1547" s="14" t="s">
        <v>210</v>
      </c>
      <c r="H1547" s="14" t="s">
        <v>203</v>
      </c>
      <c r="I1547" s="14">
        <v>1</v>
      </c>
      <c r="J1547" s="13" t="s">
        <v>2</v>
      </c>
    </row>
    <row r="1548" spans="1:10" s="13" customFormat="1" x14ac:dyDescent="0.2">
      <c r="A1548" s="14">
        <v>94</v>
      </c>
      <c r="B1548" s="14">
        <v>8</v>
      </c>
      <c r="C1548" s="14">
        <v>56</v>
      </c>
      <c r="D1548" s="14" t="s">
        <v>4</v>
      </c>
      <c r="E1548" s="9">
        <v>43398.15</v>
      </c>
      <c r="F1548" s="9">
        <v>92146.63</v>
      </c>
      <c r="G1548" s="14" t="s">
        <v>210</v>
      </c>
      <c r="H1548" s="14" t="s">
        <v>203</v>
      </c>
      <c r="I1548" s="14">
        <v>1</v>
      </c>
      <c r="J1548" s="13" t="s">
        <v>2</v>
      </c>
    </row>
    <row r="1549" spans="1:10" s="13" customFormat="1" x14ac:dyDescent="0.2">
      <c r="A1549" s="14">
        <v>94</v>
      </c>
      <c r="B1549" s="14">
        <v>8</v>
      </c>
      <c r="C1549" s="14">
        <v>61</v>
      </c>
      <c r="D1549" s="14" t="s">
        <v>5</v>
      </c>
      <c r="E1549" s="9">
        <v>916899.91</v>
      </c>
      <c r="F1549" s="9">
        <v>970298.16</v>
      </c>
      <c r="G1549" s="14" t="s">
        <v>210</v>
      </c>
      <c r="H1549" s="14" t="s">
        <v>203</v>
      </c>
      <c r="I1549" s="14">
        <v>1</v>
      </c>
      <c r="J1549" s="13" t="s">
        <v>2</v>
      </c>
    </row>
    <row r="1550" spans="1:10" s="13" customFormat="1" x14ac:dyDescent="0.2">
      <c r="A1550" s="14">
        <v>94</v>
      </c>
      <c r="B1550" s="14">
        <v>8</v>
      </c>
      <c r="C1550" s="14">
        <v>71</v>
      </c>
      <c r="D1550" s="14" t="s">
        <v>235</v>
      </c>
      <c r="E1550" s="9">
        <v>298291.56</v>
      </c>
      <c r="F1550" s="9">
        <v>318893.46999999997</v>
      </c>
      <c r="G1550" s="14" t="s">
        <v>210</v>
      </c>
      <c r="H1550" s="14" t="s">
        <v>203</v>
      </c>
      <c r="I1550" s="14">
        <v>1</v>
      </c>
      <c r="J1550" s="13" t="s">
        <v>2</v>
      </c>
    </row>
    <row r="1551" spans="1:10" s="13" customFormat="1" x14ac:dyDescent="0.2">
      <c r="A1551" s="14">
        <v>94</v>
      </c>
      <c r="B1551" s="14">
        <v>9</v>
      </c>
      <c r="C1551" s="14">
        <v>51</v>
      </c>
      <c r="D1551" s="14" t="s">
        <v>3</v>
      </c>
      <c r="E1551" s="9">
        <v>248907</v>
      </c>
      <c r="F1551" s="9">
        <v>282319.78999999998</v>
      </c>
      <c r="G1551" s="14" t="s">
        <v>211</v>
      </c>
      <c r="H1551" s="14" t="s">
        <v>203</v>
      </c>
      <c r="I1551" s="14">
        <v>1</v>
      </c>
      <c r="J1551" s="13" t="s">
        <v>2</v>
      </c>
    </row>
    <row r="1552" spans="1:10" s="13" customFormat="1" x14ac:dyDescent="0.2">
      <c r="A1552" s="14">
        <v>94</v>
      </c>
      <c r="B1552" s="14">
        <v>9</v>
      </c>
      <c r="C1552" s="14">
        <v>54</v>
      </c>
      <c r="D1552" s="14" t="s">
        <v>234</v>
      </c>
      <c r="E1552" s="9">
        <v>299585.03000000003</v>
      </c>
      <c r="F1552" s="9">
        <v>458341.19000000006</v>
      </c>
      <c r="G1552" s="14" t="s">
        <v>211</v>
      </c>
      <c r="H1552" s="14" t="s">
        <v>203</v>
      </c>
      <c r="I1552" s="14">
        <v>1</v>
      </c>
      <c r="J1552" s="13" t="s">
        <v>2</v>
      </c>
    </row>
    <row r="1553" spans="1:10" s="13" customFormat="1" x14ac:dyDescent="0.2">
      <c r="A1553" s="14">
        <v>94</v>
      </c>
      <c r="B1553" s="14">
        <v>9</v>
      </c>
      <c r="C1553" s="14">
        <v>55</v>
      </c>
      <c r="D1553" s="14" t="s">
        <v>11</v>
      </c>
      <c r="E1553" s="9">
        <v>2132</v>
      </c>
      <c r="F1553" s="9">
        <v>2134</v>
      </c>
      <c r="G1553" s="14" t="s">
        <v>211</v>
      </c>
      <c r="H1553" s="14" t="s">
        <v>203</v>
      </c>
      <c r="I1553" s="14">
        <v>1</v>
      </c>
      <c r="J1553" s="13" t="s">
        <v>2</v>
      </c>
    </row>
    <row r="1554" spans="1:10" s="13" customFormat="1" x14ac:dyDescent="0.2">
      <c r="A1554" s="14">
        <v>94</v>
      </c>
      <c r="B1554" s="14">
        <v>9</v>
      </c>
      <c r="C1554" s="14">
        <v>56</v>
      </c>
      <c r="D1554" s="14" t="s">
        <v>4</v>
      </c>
      <c r="E1554" s="9">
        <v>60377</v>
      </c>
      <c r="F1554" s="9">
        <v>91457.03</v>
      </c>
      <c r="G1554" s="14" t="s">
        <v>211</v>
      </c>
      <c r="H1554" s="14" t="s">
        <v>203</v>
      </c>
      <c r="I1554" s="14">
        <v>1</v>
      </c>
      <c r="J1554" s="13" t="s">
        <v>2</v>
      </c>
    </row>
    <row r="1555" spans="1:10" s="13" customFormat="1" x14ac:dyDescent="0.2">
      <c r="A1555" s="14">
        <v>94</v>
      </c>
      <c r="B1555" s="14">
        <v>9</v>
      </c>
      <c r="C1555" s="14">
        <v>61</v>
      </c>
      <c r="D1555" s="14" t="s">
        <v>5</v>
      </c>
      <c r="E1555" s="9">
        <v>2117238.6800000002</v>
      </c>
      <c r="F1555" s="9">
        <v>1924574.84</v>
      </c>
      <c r="G1555" s="14" t="s">
        <v>211</v>
      </c>
      <c r="H1555" s="14" t="s">
        <v>203</v>
      </c>
      <c r="I1555" s="14">
        <v>1</v>
      </c>
      <c r="J1555" s="13" t="s">
        <v>2</v>
      </c>
    </row>
    <row r="1556" spans="1:10" s="13" customFormat="1" x14ac:dyDescent="0.2">
      <c r="A1556" s="14">
        <v>94</v>
      </c>
      <c r="B1556" s="14">
        <v>10</v>
      </c>
      <c r="C1556" s="14">
        <v>51</v>
      </c>
      <c r="D1556" s="14" t="s">
        <v>3</v>
      </c>
      <c r="E1556" s="9">
        <v>271228.82</v>
      </c>
      <c r="F1556" s="9">
        <v>271228.82</v>
      </c>
      <c r="G1556" s="14" t="s">
        <v>194</v>
      </c>
      <c r="H1556" s="14" t="s">
        <v>203</v>
      </c>
      <c r="I1556" s="14">
        <v>1</v>
      </c>
      <c r="J1556" s="13" t="s">
        <v>2</v>
      </c>
    </row>
    <row r="1557" spans="1:10" s="13" customFormat="1" x14ac:dyDescent="0.2">
      <c r="A1557" s="14">
        <v>94</v>
      </c>
      <c r="B1557" s="14">
        <v>10</v>
      </c>
      <c r="C1557" s="14">
        <v>54</v>
      </c>
      <c r="D1557" s="14" t="s">
        <v>234</v>
      </c>
      <c r="E1557" s="9">
        <v>328397.15999999997</v>
      </c>
      <c r="F1557" s="9">
        <v>328397.15999999997</v>
      </c>
      <c r="G1557" s="14" t="s">
        <v>194</v>
      </c>
      <c r="H1557" s="14" t="s">
        <v>203</v>
      </c>
      <c r="I1557" s="14">
        <v>1</v>
      </c>
      <c r="J1557" s="13" t="s">
        <v>2</v>
      </c>
    </row>
    <row r="1558" spans="1:10" s="13" customFormat="1" x14ac:dyDescent="0.2">
      <c r="A1558" s="14">
        <v>94</v>
      </c>
      <c r="B1558" s="14">
        <v>10</v>
      </c>
      <c r="C1558" s="14">
        <v>55</v>
      </c>
      <c r="D1558" s="14" t="s">
        <v>11</v>
      </c>
      <c r="E1558" s="9">
        <v>83664.81</v>
      </c>
      <c r="F1558" s="9">
        <v>83664.81</v>
      </c>
      <c r="G1558" s="14" t="s">
        <v>194</v>
      </c>
      <c r="H1558" s="14" t="s">
        <v>203</v>
      </c>
      <c r="I1558" s="14">
        <v>1</v>
      </c>
      <c r="J1558" s="13" t="s">
        <v>2</v>
      </c>
    </row>
    <row r="1559" spans="1:10" s="13" customFormat="1" x14ac:dyDescent="0.2">
      <c r="A1559" s="14">
        <v>94</v>
      </c>
      <c r="B1559" s="14">
        <v>10</v>
      </c>
      <c r="C1559" s="14">
        <v>56</v>
      </c>
      <c r="D1559" s="14" t="s">
        <v>4</v>
      </c>
      <c r="E1559" s="9">
        <v>519.79</v>
      </c>
      <c r="F1559" s="9">
        <v>519.79</v>
      </c>
      <c r="G1559" s="14" t="s">
        <v>194</v>
      </c>
      <c r="H1559" s="14" t="s">
        <v>203</v>
      </c>
      <c r="I1559" s="14">
        <v>1</v>
      </c>
      <c r="J1559" s="13" t="s">
        <v>2</v>
      </c>
    </row>
    <row r="1560" spans="1:10" s="13" customFormat="1" x14ac:dyDescent="0.2">
      <c r="A1560" s="14">
        <v>94</v>
      </c>
      <c r="B1560" s="14">
        <v>10</v>
      </c>
      <c r="C1560" s="14">
        <v>61</v>
      </c>
      <c r="D1560" s="14" t="s">
        <v>5</v>
      </c>
      <c r="E1560" s="9">
        <v>94548.78</v>
      </c>
      <c r="F1560" s="9">
        <v>94548.78</v>
      </c>
      <c r="G1560" s="14" t="s">
        <v>194</v>
      </c>
      <c r="H1560" s="14" t="s">
        <v>203</v>
      </c>
      <c r="I1560" s="14">
        <v>1</v>
      </c>
      <c r="J1560" s="13" t="s">
        <v>2</v>
      </c>
    </row>
    <row r="1561" spans="1:10" s="13" customFormat="1" x14ac:dyDescent="0.2">
      <c r="A1561" s="14">
        <v>94</v>
      </c>
      <c r="B1561" s="14">
        <v>10</v>
      </c>
      <c r="C1561" s="14">
        <v>71</v>
      </c>
      <c r="D1561" s="14" t="s">
        <v>235</v>
      </c>
      <c r="E1561" s="9">
        <v>56697</v>
      </c>
      <c r="F1561" s="9">
        <v>56697</v>
      </c>
      <c r="G1561" s="14" t="s">
        <v>194</v>
      </c>
      <c r="H1561" s="14" t="s">
        <v>203</v>
      </c>
      <c r="I1561" s="14">
        <v>1</v>
      </c>
      <c r="J1561" s="13" t="s">
        <v>2</v>
      </c>
    </row>
    <row r="1562" spans="1:10" s="13" customFormat="1" x14ac:dyDescent="0.2">
      <c r="A1562" s="14">
        <v>94</v>
      </c>
      <c r="B1562" s="14">
        <v>11</v>
      </c>
      <c r="C1562" s="14">
        <v>51</v>
      </c>
      <c r="D1562" s="14" t="s">
        <v>3</v>
      </c>
      <c r="E1562" s="9">
        <v>361816.78</v>
      </c>
      <c r="F1562" s="9">
        <v>361816.78</v>
      </c>
      <c r="G1562" s="14" t="s">
        <v>212</v>
      </c>
      <c r="H1562" s="14" t="s">
        <v>203</v>
      </c>
      <c r="I1562" s="14">
        <v>1</v>
      </c>
      <c r="J1562" s="13" t="s">
        <v>2</v>
      </c>
    </row>
    <row r="1563" spans="1:10" s="13" customFormat="1" x14ac:dyDescent="0.2">
      <c r="A1563" s="14">
        <v>94</v>
      </c>
      <c r="B1563" s="14">
        <v>11</v>
      </c>
      <c r="C1563" s="14">
        <v>54</v>
      </c>
      <c r="D1563" s="14" t="s">
        <v>234</v>
      </c>
      <c r="E1563" s="9">
        <v>439147.75</v>
      </c>
      <c r="F1563" s="9">
        <v>439147.75</v>
      </c>
      <c r="G1563" s="14" t="s">
        <v>212</v>
      </c>
      <c r="H1563" s="14" t="s">
        <v>203</v>
      </c>
      <c r="I1563" s="14">
        <v>1</v>
      </c>
      <c r="J1563" s="13" t="s">
        <v>2</v>
      </c>
    </row>
    <row r="1564" spans="1:10" s="13" customFormat="1" x14ac:dyDescent="0.2">
      <c r="A1564" s="14">
        <v>94</v>
      </c>
      <c r="B1564" s="14">
        <v>11</v>
      </c>
      <c r="C1564" s="14">
        <v>55</v>
      </c>
      <c r="D1564" s="14" t="s">
        <v>11</v>
      </c>
      <c r="E1564" s="9">
        <v>93849.84</v>
      </c>
      <c r="F1564" s="9">
        <v>73145.709999999992</v>
      </c>
      <c r="G1564" s="14" t="s">
        <v>212</v>
      </c>
      <c r="H1564" s="14" t="s">
        <v>203</v>
      </c>
      <c r="I1564" s="14">
        <v>1</v>
      </c>
      <c r="J1564" s="13" t="s">
        <v>2</v>
      </c>
    </row>
    <row r="1565" spans="1:10" s="13" customFormat="1" x14ac:dyDescent="0.2">
      <c r="A1565" s="14">
        <v>94</v>
      </c>
      <c r="B1565" s="14">
        <v>11</v>
      </c>
      <c r="C1565" s="14">
        <v>56</v>
      </c>
      <c r="D1565" s="14" t="s">
        <v>4</v>
      </c>
      <c r="E1565" s="9">
        <v>18650</v>
      </c>
      <c r="F1565" s="9">
        <v>18650</v>
      </c>
      <c r="G1565" s="14" t="s">
        <v>212</v>
      </c>
      <c r="H1565" s="14" t="s">
        <v>203</v>
      </c>
      <c r="I1565" s="14">
        <v>1</v>
      </c>
      <c r="J1565" s="13" t="s">
        <v>2</v>
      </c>
    </row>
    <row r="1566" spans="1:10" s="13" customFormat="1" x14ac:dyDescent="0.2">
      <c r="A1566" s="14">
        <v>94</v>
      </c>
      <c r="B1566" s="14">
        <v>11</v>
      </c>
      <c r="C1566" s="14">
        <v>61</v>
      </c>
      <c r="D1566" s="14" t="s">
        <v>5</v>
      </c>
      <c r="E1566" s="9">
        <v>904079.94</v>
      </c>
      <c r="F1566" s="9">
        <v>904079.94</v>
      </c>
      <c r="G1566" s="14" t="s">
        <v>212</v>
      </c>
      <c r="H1566" s="14" t="s">
        <v>203</v>
      </c>
      <c r="I1566" s="14">
        <v>1</v>
      </c>
      <c r="J1566" s="13" t="s">
        <v>2</v>
      </c>
    </row>
    <row r="1567" spans="1:10" s="13" customFormat="1" x14ac:dyDescent="0.2">
      <c r="A1567" s="14">
        <v>94</v>
      </c>
      <c r="B1567" s="14">
        <v>11</v>
      </c>
      <c r="C1567" s="14">
        <v>71</v>
      </c>
      <c r="D1567" s="14" t="s">
        <v>235</v>
      </c>
      <c r="E1567" s="9">
        <v>200242.68</v>
      </c>
      <c r="F1567" s="9">
        <v>220946.81</v>
      </c>
      <c r="G1567" s="14" t="s">
        <v>212</v>
      </c>
      <c r="H1567" s="14" t="s">
        <v>203</v>
      </c>
      <c r="I1567" s="14">
        <v>1</v>
      </c>
      <c r="J1567" s="13" t="s">
        <v>2</v>
      </c>
    </row>
    <row r="1568" spans="1:10" s="13" customFormat="1" x14ac:dyDescent="0.2">
      <c r="A1568" s="14">
        <v>94</v>
      </c>
      <c r="B1568" s="14">
        <v>12</v>
      </c>
      <c r="C1568" s="14">
        <v>51</v>
      </c>
      <c r="D1568" s="14" t="s">
        <v>3</v>
      </c>
      <c r="E1568" s="9">
        <v>594527.6</v>
      </c>
      <c r="F1568" s="9">
        <v>598327.6</v>
      </c>
      <c r="G1568" s="14" t="s">
        <v>213</v>
      </c>
      <c r="H1568" s="14" t="s">
        <v>203</v>
      </c>
      <c r="I1568" s="14">
        <v>1</v>
      </c>
      <c r="J1568" s="13" t="s">
        <v>2</v>
      </c>
    </row>
    <row r="1569" spans="1:10" s="13" customFormat="1" x14ac:dyDescent="0.2">
      <c r="A1569" s="14">
        <v>94</v>
      </c>
      <c r="B1569" s="14">
        <v>12</v>
      </c>
      <c r="C1569" s="14">
        <v>54</v>
      </c>
      <c r="D1569" s="14" t="s">
        <v>234</v>
      </c>
      <c r="E1569" s="9">
        <v>725036.83</v>
      </c>
      <c r="F1569" s="9">
        <v>721236.83</v>
      </c>
      <c r="G1569" s="14" t="s">
        <v>213</v>
      </c>
      <c r="H1569" s="14" t="s">
        <v>203</v>
      </c>
      <c r="I1569" s="14">
        <v>1</v>
      </c>
      <c r="J1569" s="13" t="s">
        <v>2</v>
      </c>
    </row>
    <row r="1570" spans="1:10" s="13" customFormat="1" x14ac:dyDescent="0.2">
      <c r="A1570" s="14">
        <v>94</v>
      </c>
      <c r="B1570" s="14">
        <v>12</v>
      </c>
      <c r="C1570" s="14">
        <v>55</v>
      </c>
      <c r="D1570" s="14" t="s">
        <v>11</v>
      </c>
      <c r="E1570" s="9">
        <v>349077.15</v>
      </c>
      <c r="F1570" s="9">
        <v>349077.15</v>
      </c>
      <c r="G1570" s="14" t="s">
        <v>213</v>
      </c>
      <c r="H1570" s="14" t="s">
        <v>203</v>
      </c>
      <c r="I1570" s="14">
        <v>1</v>
      </c>
      <c r="J1570" s="13" t="s">
        <v>2</v>
      </c>
    </row>
    <row r="1571" spans="1:10" s="13" customFormat="1" x14ac:dyDescent="0.2">
      <c r="A1571" s="14">
        <v>94</v>
      </c>
      <c r="B1571" s="14">
        <v>12</v>
      </c>
      <c r="C1571" s="14">
        <v>56</v>
      </c>
      <c r="D1571" s="14" t="s">
        <v>4</v>
      </c>
      <c r="E1571" s="9">
        <v>157025</v>
      </c>
      <c r="F1571" s="9">
        <v>157025</v>
      </c>
      <c r="G1571" s="14" t="s">
        <v>213</v>
      </c>
      <c r="H1571" s="14" t="s">
        <v>203</v>
      </c>
      <c r="I1571" s="14">
        <v>1</v>
      </c>
      <c r="J1571" s="13" t="s">
        <v>2</v>
      </c>
    </row>
    <row r="1572" spans="1:10" s="13" customFormat="1" x14ac:dyDescent="0.2">
      <c r="A1572" s="14">
        <v>94</v>
      </c>
      <c r="B1572" s="14">
        <v>12</v>
      </c>
      <c r="C1572" s="14">
        <v>61</v>
      </c>
      <c r="D1572" s="14" t="s">
        <v>5</v>
      </c>
      <c r="E1572" s="9">
        <v>695791.54</v>
      </c>
      <c r="F1572" s="9">
        <v>695791.54</v>
      </c>
      <c r="G1572" s="14" t="s">
        <v>213</v>
      </c>
      <c r="H1572" s="14" t="s">
        <v>203</v>
      </c>
      <c r="I1572" s="14">
        <v>1</v>
      </c>
      <c r="J1572" s="13" t="s">
        <v>2</v>
      </c>
    </row>
    <row r="1573" spans="1:10" s="13" customFormat="1" x14ac:dyDescent="0.2">
      <c r="A1573" s="14">
        <v>94</v>
      </c>
      <c r="B1573" s="14">
        <v>12</v>
      </c>
      <c r="C1573" s="14">
        <v>71</v>
      </c>
      <c r="D1573" s="14" t="s">
        <v>235</v>
      </c>
      <c r="E1573" s="9">
        <v>130378.14</v>
      </c>
      <c r="F1573" s="9">
        <v>130378.14</v>
      </c>
      <c r="G1573" s="14" t="s">
        <v>213</v>
      </c>
      <c r="H1573" s="14" t="s">
        <v>203</v>
      </c>
      <c r="I1573" s="14">
        <v>1</v>
      </c>
      <c r="J1573" s="13" t="s">
        <v>2</v>
      </c>
    </row>
    <row r="1574" spans="1:10" s="13" customFormat="1" x14ac:dyDescent="0.2">
      <c r="A1574" s="14">
        <v>94</v>
      </c>
      <c r="B1574" s="14">
        <v>13</v>
      </c>
      <c r="C1574" s="14">
        <v>51</v>
      </c>
      <c r="D1574" s="14" t="s">
        <v>3</v>
      </c>
      <c r="E1574" s="9">
        <v>312357.3</v>
      </c>
      <c r="F1574" s="9">
        <v>331192.24</v>
      </c>
      <c r="G1574" s="14" t="s">
        <v>214</v>
      </c>
      <c r="H1574" s="14" t="s">
        <v>203</v>
      </c>
      <c r="I1574" s="14">
        <v>1</v>
      </c>
      <c r="J1574" s="13" t="s">
        <v>2</v>
      </c>
    </row>
    <row r="1575" spans="1:10" s="13" customFormat="1" x14ac:dyDescent="0.2">
      <c r="A1575" s="14">
        <v>94</v>
      </c>
      <c r="B1575" s="14">
        <v>13</v>
      </c>
      <c r="C1575" s="14">
        <v>54</v>
      </c>
      <c r="D1575" s="14" t="s">
        <v>234</v>
      </c>
      <c r="E1575" s="9">
        <v>275981.09999999998</v>
      </c>
      <c r="F1575" s="9">
        <v>279710.07999999996</v>
      </c>
      <c r="G1575" s="14" t="s">
        <v>214</v>
      </c>
      <c r="H1575" s="14" t="s">
        <v>203</v>
      </c>
      <c r="I1575" s="14">
        <v>1</v>
      </c>
      <c r="J1575" s="13" t="s">
        <v>2</v>
      </c>
    </row>
    <row r="1576" spans="1:10" s="13" customFormat="1" x14ac:dyDescent="0.2">
      <c r="A1576" s="14">
        <v>94</v>
      </c>
      <c r="B1576" s="14">
        <v>13</v>
      </c>
      <c r="C1576" s="14">
        <v>55</v>
      </c>
      <c r="D1576" s="14" t="s">
        <v>11</v>
      </c>
      <c r="E1576" s="9">
        <v>80515.63</v>
      </c>
      <c r="F1576" s="9">
        <v>81445.63</v>
      </c>
      <c r="G1576" s="14" t="s">
        <v>214</v>
      </c>
      <c r="H1576" s="14" t="s">
        <v>203</v>
      </c>
      <c r="I1576" s="14">
        <v>1</v>
      </c>
      <c r="J1576" s="13" t="s">
        <v>2</v>
      </c>
    </row>
    <row r="1577" spans="1:10" s="13" customFormat="1" x14ac:dyDescent="0.2">
      <c r="A1577" s="14">
        <v>94</v>
      </c>
      <c r="B1577" s="14">
        <v>13</v>
      </c>
      <c r="C1577" s="14">
        <v>56</v>
      </c>
      <c r="D1577" s="14" t="s">
        <v>4</v>
      </c>
      <c r="E1577" s="9">
        <v>39403.379999999997</v>
      </c>
      <c r="F1577" s="9">
        <v>41403.379999999997</v>
      </c>
      <c r="G1577" s="14" t="s">
        <v>214</v>
      </c>
      <c r="H1577" s="14" t="s">
        <v>203</v>
      </c>
      <c r="I1577" s="14">
        <v>1</v>
      </c>
      <c r="J1577" s="13" t="s">
        <v>2</v>
      </c>
    </row>
    <row r="1578" spans="1:10" s="13" customFormat="1" x14ac:dyDescent="0.2">
      <c r="A1578" s="14">
        <v>94</v>
      </c>
      <c r="B1578" s="14">
        <v>13</v>
      </c>
      <c r="C1578" s="14">
        <v>61</v>
      </c>
      <c r="D1578" s="14" t="s">
        <v>5</v>
      </c>
      <c r="E1578" s="9">
        <v>766114.95</v>
      </c>
      <c r="F1578" s="9">
        <v>657484.37</v>
      </c>
      <c r="G1578" s="14" t="s">
        <v>214</v>
      </c>
      <c r="H1578" s="14" t="s">
        <v>203</v>
      </c>
      <c r="I1578" s="14">
        <v>1</v>
      </c>
      <c r="J1578" s="13" t="s">
        <v>2</v>
      </c>
    </row>
    <row r="1579" spans="1:10" s="13" customFormat="1" x14ac:dyDescent="0.2">
      <c r="A1579" s="14">
        <v>94</v>
      </c>
      <c r="B1579" s="14">
        <v>13</v>
      </c>
      <c r="C1579" s="14">
        <v>71</v>
      </c>
      <c r="D1579" s="14" t="s">
        <v>235</v>
      </c>
      <c r="E1579" s="9">
        <v>281702.26</v>
      </c>
      <c r="F1579" s="9">
        <v>315842.26</v>
      </c>
      <c r="G1579" s="14" t="s">
        <v>214</v>
      </c>
      <c r="H1579" s="14" t="s">
        <v>203</v>
      </c>
      <c r="I1579" s="14">
        <v>1</v>
      </c>
      <c r="J1579" s="13" t="s">
        <v>2</v>
      </c>
    </row>
    <row r="1580" spans="1:10" s="13" customFormat="1" x14ac:dyDescent="0.2">
      <c r="A1580" s="14">
        <v>94</v>
      </c>
      <c r="B1580" s="14">
        <v>13</v>
      </c>
      <c r="C1580" s="14">
        <v>72</v>
      </c>
      <c r="D1580" s="14" t="s">
        <v>236</v>
      </c>
      <c r="E1580" s="9">
        <v>500</v>
      </c>
      <c r="F1580" s="9">
        <v>500</v>
      </c>
      <c r="G1580" s="14" t="s">
        <v>214</v>
      </c>
      <c r="H1580" s="14" t="s">
        <v>203</v>
      </c>
      <c r="I1580" s="14">
        <v>1</v>
      </c>
      <c r="J1580" s="13" t="s">
        <v>2</v>
      </c>
    </row>
    <row r="1581" spans="1:10" s="13" customFormat="1" x14ac:dyDescent="0.2">
      <c r="A1581" s="14">
        <v>94</v>
      </c>
      <c r="B1581" s="14">
        <v>14</v>
      </c>
      <c r="C1581" s="14">
        <v>51</v>
      </c>
      <c r="D1581" s="14" t="s">
        <v>3</v>
      </c>
      <c r="E1581" s="9">
        <v>492396.71</v>
      </c>
      <c r="F1581" s="9">
        <v>763997.32000000007</v>
      </c>
      <c r="G1581" s="14" t="s">
        <v>289</v>
      </c>
      <c r="H1581" s="14" t="s">
        <v>203</v>
      </c>
      <c r="I1581" s="14">
        <v>1</v>
      </c>
      <c r="J1581" s="13" t="s">
        <v>2</v>
      </c>
    </row>
    <row r="1582" spans="1:10" s="13" customFormat="1" x14ac:dyDescent="0.2">
      <c r="A1582" s="14">
        <v>94</v>
      </c>
      <c r="B1582" s="14">
        <v>14</v>
      </c>
      <c r="C1582" s="14">
        <v>54</v>
      </c>
      <c r="D1582" s="14" t="s">
        <v>234</v>
      </c>
      <c r="E1582" s="9">
        <v>588588.54</v>
      </c>
      <c r="F1582" s="9">
        <v>456819.63</v>
      </c>
      <c r="G1582" s="14" t="s">
        <v>289</v>
      </c>
      <c r="H1582" s="14" t="s">
        <v>203</v>
      </c>
      <c r="I1582" s="14">
        <v>1</v>
      </c>
      <c r="J1582" s="13" t="s">
        <v>2</v>
      </c>
    </row>
    <row r="1583" spans="1:10" s="13" customFormat="1" x14ac:dyDescent="0.2">
      <c r="A1583" s="14">
        <v>94</v>
      </c>
      <c r="B1583" s="14">
        <v>14</v>
      </c>
      <c r="C1583" s="14">
        <v>55</v>
      </c>
      <c r="D1583" s="14" t="s">
        <v>11</v>
      </c>
      <c r="E1583" s="9">
        <v>149229.72</v>
      </c>
      <c r="F1583" s="9">
        <v>137392.07</v>
      </c>
      <c r="G1583" s="14" t="s">
        <v>289</v>
      </c>
      <c r="H1583" s="14" t="s">
        <v>203</v>
      </c>
      <c r="I1583" s="14">
        <v>1</v>
      </c>
      <c r="J1583" s="13" t="s">
        <v>2</v>
      </c>
    </row>
    <row r="1584" spans="1:10" s="13" customFormat="1" x14ac:dyDescent="0.2">
      <c r="A1584" s="14">
        <v>94</v>
      </c>
      <c r="B1584" s="14">
        <v>14</v>
      </c>
      <c r="C1584" s="14">
        <v>56</v>
      </c>
      <c r="D1584" s="14" t="s">
        <v>4</v>
      </c>
      <c r="E1584" s="9">
        <v>137701.17000000001</v>
      </c>
      <c r="F1584" s="9">
        <v>163144.84000000003</v>
      </c>
      <c r="G1584" s="14" t="s">
        <v>289</v>
      </c>
      <c r="H1584" s="14" t="s">
        <v>203</v>
      </c>
      <c r="I1584" s="14">
        <v>1</v>
      </c>
      <c r="J1584" s="13" t="s">
        <v>2</v>
      </c>
    </row>
    <row r="1585" spans="1:10" s="13" customFormat="1" x14ac:dyDescent="0.2">
      <c r="A1585" s="14">
        <v>94</v>
      </c>
      <c r="B1585" s="14">
        <v>14</v>
      </c>
      <c r="C1585" s="14">
        <v>61</v>
      </c>
      <c r="D1585" s="14" t="s">
        <v>5</v>
      </c>
      <c r="E1585" s="9">
        <v>433262.61</v>
      </c>
      <c r="F1585" s="9">
        <v>616174.71</v>
      </c>
      <c r="G1585" s="14" t="s">
        <v>289</v>
      </c>
      <c r="H1585" s="14" t="s">
        <v>203</v>
      </c>
      <c r="I1585" s="14">
        <v>1</v>
      </c>
      <c r="J1585" s="13" t="s">
        <v>2</v>
      </c>
    </row>
    <row r="1586" spans="1:10" s="13" customFormat="1" x14ac:dyDescent="0.2">
      <c r="A1586" s="14">
        <v>94</v>
      </c>
      <c r="B1586" s="14">
        <v>14</v>
      </c>
      <c r="C1586" s="14">
        <v>71</v>
      </c>
      <c r="D1586" s="14" t="s">
        <v>235</v>
      </c>
      <c r="E1586" s="9">
        <v>606272.16</v>
      </c>
      <c r="F1586" s="9">
        <v>631188.47999999998</v>
      </c>
      <c r="G1586" s="14" t="s">
        <v>289</v>
      </c>
      <c r="H1586" s="14" t="s">
        <v>203</v>
      </c>
      <c r="I1586" s="14">
        <v>1</v>
      </c>
      <c r="J1586" s="13" t="s">
        <v>2</v>
      </c>
    </row>
    <row r="1587" spans="1:10" s="13" customFormat="1" x14ac:dyDescent="0.2">
      <c r="A1587" s="14">
        <v>94</v>
      </c>
      <c r="B1587" s="14">
        <v>14</v>
      </c>
      <c r="C1587" s="14">
        <v>72</v>
      </c>
      <c r="D1587" s="14" t="s">
        <v>236</v>
      </c>
      <c r="E1587" s="9">
        <v>336783.75</v>
      </c>
      <c r="F1587" s="9">
        <v>0</v>
      </c>
      <c r="G1587" s="14" t="s">
        <v>289</v>
      </c>
      <c r="H1587" s="14" t="s">
        <v>203</v>
      </c>
      <c r="I1587" s="14">
        <v>1</v>
      </c>
      <c r="J1587" s="13" t="s">
        <v>2</v>
      </c>
    </row>
    <row r="1588" spans="1:10" s="13" customFormat="1" x14ac:dyDescent="0.2">
      <c r="A1588" s="14">
        <v>94</v>
      </c>
      <c r="B1588" s="14">
        <v>15</v>
      </c>
      <c r="C1588" s="14">
        <v>51</v>
      </c>
      <c r="D1588" s="14" t="s">
        <v>3</v>
      </c>
      <c r="E1588" s="9">
        <v>119214.62</v>
      </c>
      <c r="F1588" s="9">
        <v>189755.37</v>
      </c>
      <c r="G1588" s="14" t="s">
        <v>290</v>
      </c>
      <c r="H1588" s="14" t="s">
        <v>203</v>
      </c>
      <c r="I1588" s="14">
        <v>1</v>
      </c>
      <c r="J1588" s="13" t="s">
        <v>2</v>
      </c>
    </row>
    <row r="1589" spans="1:10" s="13" customFormat="1" x14ac:dyDescent="0.2">
      <c r="A1589" s="14">
        <v>94</v>
      </c>
      <c r="B1589" s="14">
        <v>15</v>
      </c>
      <c r="C1589" s="14">
        <v>54</v>
      </c>
      <c r="D1589" s="14" t="s">
        <v>234</v>
      </c>
      <c r="E1589" s="9">
        <v>218250</v>
      </c>
      <c r="F1589" s="9">
        <v>273666.56</v>
      </c>
      <c r="G1589" s="14" t="s">
        <v>290</v>
      </c>
      <c r="H1589" s="14" t="s">
        <v>203</v>
      </c>
      <c r="I1589" s="14">
        <v>1</v>
      </c>
      <c r="J1589" s="13" t="s">
        <v>2</v>
      </c>
    </row>
    <row r="1590" spans="1:10" s="13" customFormat="1" x14ac:dyDescent="0.2">
      <c r="A1590" s="14">
        <v>94</v>
      </c>
      <c r="B1590" s="14">
        <v>15</v>
      </c>
      <c r="C1590" s="14">
        <v>55</v>
      </c>
      <c r="D1590" s="14" t="s">
        <v>11</v>
      </c>
      <c r="E1590" s="9">
        <v>130527.11</v>
      </c>
      <c r="F1590" s="9">
        <v>56290.91</v>
      </c>
      <c r="G1590" s="14" t="s">
        <v>290</v>
      </c>
      <c r="H1590" s="14" t="s">
        <v>203</v>
      </c>
      <c r="I1590" s="14">
        <v>1</v>
      </c>
      <c r="J1590" s="13" t="s">
        <v>2</v>
      </c>
    </row>
    <row r="1591" spans="1:10" s="13" customFormat="1" x14ac:dyDescent="0.2">
      <c r="A1591" s="14">
        <v>94</v>
      </c>
      <c r="B1591" s="14">
        <v>15</v>
      </c>
      <c r="C1591" s="14">
        <v>56</v>
      </c>
      <c r="D1591" s="14" t="s">
        <v>4</v>
      </c>
      <c r="E1591" s="9">
        <v>9200</v>
      </c>
      <c r="F1591" s="9">
        <v>12892.119999999999</v>
      </c>
      <c r="G1591" s="14" t="s">
        <v>290</v>
      </c>
      <c r="H1591" s="14" t="s">
        <v>203</v>
      </c>
      <c r="I1591" s="14">
        <v>1</v>
      </c>
      <c r="J1591" s="13" t="s">
        <v>2</v>
      </c>
    </row>
    <row r="1592" spans="1:10" s="13" customFormat="1" x14ac:dyDescent="0.2">
      <c r="A1592" s="14">
        <v>94</v>
      </c>
      <c r="B1592" s="14">
        <v>15</v>
      </c>
      <c r="C1592" s="14">
        <v>61</v>
      </c>
      <c r="D1592" s="14" t="s">
        <v>5</v>
      </c>
      <c r="E1592" s="9">
        <v>496477.04</v>
      </c>
      <c r="F1592" s="9">
        <v>1015520.26</v>
      </c>
      <c r="G1592" s="14" t="s">
        <v>290</v>
      </c>
      <c r="H1592" s="14" t="s">
        <v>203</v>
      </c>
      <c r="I1592" s="14">
        <v>1</v>
      </c>
      <c r="J1592" s="13" t="s">
        <v>2</v>
      </c>
    </row>
    <row r="1593" spans="1:10" s="13" customFormat="1" x14ac:dyDescent="0.2">
      <c r="A1593" s="14">
        <v>94</v>
      </c>
      <c r="B1593" s="14">
        <v>15</v>
      </c>
      <c r="C1593" s="14">
        <v>71</v>
      </c>
      <c r="D1593" s="14" t="s">
        <v>235</v>
      </c>
      <c r="E1593" s="9">
        <v>150000</v>
      </c>
      <c r="F1593" s="9">
        <v>455601.03</v>
      </c>
      <c r="G1593" s="14" t="s">
        <v>290</v>
      </c>
      <c r="H1593" s="14" t="s">
        <v>203</v>
      </c>
      <c r="I1593" s="14">
        <v>1</v>
      </c>
      <c r="J1593" s="13" t="s">
        <v>2</v>
      </c>
    </row>
    <row r="1594" spans="1:10" s="13" customFormat="1" x14ac:dyDescent="0.2">
      <c r="A1594" s="14">
        <v>94</v>
      </c>
      <c r="B1594" s="14">
        <v>16</v>
      </c>
      <c r="C1594" s="14">
        <v>51</v>
      </c>
      <c r="D1594" s="14" t="s">
        <v>3</v>
      </c>
      <c r="E1594" s="9">
        <v>1698168.64</v>
      </c>
      <c r="F1594" s="9">
        <v>1753392.45</v>
      </c>
      <c r="G1594" s="14" t="s">
        <v>215</v>
      </c>
      <c r="H1594" s="14" t="s">
        <v>203</v>
      </c>
      <c r="I1594" s="14">
        <v>1</v>
      </c>
      <c r="J1594" s="13" t="s">
        <v>2</v>
      </c>
    </row>
    <row r="1595" spans="1:10" s="13" customFormat="1" x14ac:dyDescent="0.2">
      <c r="A1595" s="14">
        <v>94</v>
      </c>
      <c r="B1595" s="14">
        <v>16</v>
      </c>
      <c r="C1595" s="14">
        <v>54</v>
      </c>
      <c r="D1595" s="14" t="s">
        <v>234</v>
      </c>
      <c r="E1595" s="9">
        <v>1037300.14</v>
      </c>
      <c r="F1595" s="9">
        <v>1079747.42</v>
      </c>
      <c r="G1595" s="14" t="s">
        <v>215</v>
      </c>
      <c r="H1595" s="14" t="s">
        <v>203</v>
      </c>
      <c r="I1595" s="14">
        <v>1</v>
      </c>
      <c r="J1595" s="13" t="s">
        <v>2</v>
      </c>
    </row>
    <row r="1596" spans="1:10" s="13" customFormat="1" x14ac:dyDescent="0.2">
      <c r="A1596" s="14">
        <v>94</v>
      </c>
      <c r="B1596" s="14">
        <v>16</v>
      </c>
      <c r="C1596" s="14">
        <v>55</v>
      </c>
      <c r="D1596" s="14" t="s">
        <v>11</v>
      </c>
      <c r="E1596" s="9">
        <v>810280.97</v>
      </c>
      <c r="F1596" s="9">
        <v>817645.97</v>
      </c>
      <c r="G1596" s="14" t="s">
        <v>215</v>
      </c>
      <c r="H1596" s="14" t="s">
        <v>203</v>
      </c>
      <c r="I1596" s="14">
        <v>1</v>
      </c>
      <c r="J1596" s="13" t="s">
        <v>2</v>
      </c>
    </row>
    <row r="1597" spans="1:10" s="13" customFormat="1" x14ac:dyDescent="0.2">
      <c r="A1597" s="14">
        <v>94</v>
      </c>
      <c r="B1597" s="14">
        <v>16</v>
      </c>
      <c r="C1597" s="14">
        <v>56</v>
      </c>
      <c r="D1597" s="14" t="s">
        <v>4</v>
      </c>
      <c r="E1597" s="9">
        <v>35650</v>
      </c>
      <c r="F1597" s="9">
        <v>56164.6</v>
      </c>
      <c r="G1597" s="14" t="s">
        <v>215</v>
      </c>
      <c r="H1597" s="14" t="s">
        <v>203</v>
      </c>
      <c r="I1597" s="14">
        <v>1</v>
      </c>
      <c r="J1597" s="13" t="s">
        <v>2</v>
      </c>
    </row>
    <row r="1598" spans="1:10" s="13" customFormat="1" x14ac:dyDescent="0.2">
      <c r="A1598" s="14">
        <v>94</v>
      </c>
      <c r="B1598" s="14">
        <v>16</v>
      </c>
      <c r="C1598" s="14">
        <v>61</v>
      </c>
      <c r="D1598" s="14" t="s">
        <v>5</v>
      </c>
      <c r="E1598" s="9">
        <v>2823232.03</v>
      </c>
      <c r="F1598" s="9">
        <v>2697681.34</v>
      </c>
      <c r="G1598" s="14" t="s">
        <v>215</v>
      </c>
      <c r="H1598" s="14" t="s">
        <v>203</v>
      </c>
      <c r="I1598" s="14">
        <v>1</v>
      </c>
      <c r="J1598" s="13" t="s">
        <v>2</v>
      </c>
    </row>
    <row r="1599" spans="1:10" s="13" customFormat="1" x14ac:dyDescent="0.2">
      <c r="A1599" s="14">
        <v>94</v>
      </c>
      <c r="B1599" s="14">
        <v>16</v>
      </c>
      <c r="C1599" s="14">
        <v>71</v>
      </c>
      <c r="D1599" s="14" t="s">
        <v>235</v>
      </c>
      <c r="E1599" s="9">
        <v>210824.78</v>
      </c>
      <c r="F1599" s="9">
        <v>210824.78</v>
      </c>
      <c r="G1599" s="14" t="s">
        <v>215</v>
      </c>
      <c r="H1599" s="14" t="s">
        <v>203</v>
      </c>
      <c r="I1599" s="14">
        <v>1</v>
      </c>
      <c r="J1599" s="13" t="s">
        <v>2</v>
      </c>
    </row>
    <row r="1600" spans="1:10" s="13" customFormat="1" x14ac:dyDescent="0.2">
      <c r="A1600" s="14">
        <v>94</v>
      </c>
      <c r="B1600" s="14">
        <v>17</v>
      </c>
      <c r="C1600" s="14">
        <v>51</v>
      </c>
      <c r="D1600" s="14" t="s">
        <v>3</v>
      </c>
      <c r="E1600" s="9">
        <v>256820.01</v>
      </c>
      <c r="F1600" s="9">
        <v>257677.80000000002</v>
      </c>
      <c r="G1600" s="14" t="s">
        <v>216</v>
      </c>
      <c r="H1600" s="14" t="s">
        <v>203</v>
      </c>
      <c r="I1600" s="14">
        <v>1</v>
      </c>
      <c r="J1600" s="13" t="s">
        <v>2</v>
      </c>
    </row>
    <row r="1601" spans="1:10" s="13" customFormat="1" x14ac:dyDescent="0.2">
      <c r="A1601" s="14">
        <v>94</v>
      </c>
      <c r="B1601" s="14">
        <v>17</v>
      </c>
      <c r="C1601" s="14">
        <v>54</v>
      </c>
      <c r="D1601" s="14" t="s">
        <v>234</v>
      </c>
      <c r="E1601" s="9">
        <v>126751.01</v>
      </c>
      <c r="F1601" s="9">
        <v>128251.79</v>
      </c>
      <c r="G1601" s="14" t="s">
        <v>216</v>
      </c>
      <c r="H1601" s="14" t="s">
        <v>203</v>
      </c>
      <c r="I1601" s="14">
        <v>1</v>
      </c>
      <c r="J1601" s="13" t="s">
        <v>2</v>
      </c>
    </row>
    <row r="1602" spans="1:10" s="13" customFormat="1" x14ac:dyDescent="0.2">
      <c r="A1602" s="14">
        <v>94</v>
      </c>
      <c r="B1602" s="14">
        <v>17</v>
      </c>
      <c r="C1602" s="14">
        <v>55</v>
      </c>
      <c r="D1602" s="14" t="s">
        <v>11</v>
      </c>
      <c r="E1602" s="9">
        <v>102455</v>
      </c>
      <c r="F1602" s="9">
        <v>127502</v>
      </c>
      <c r="G1602" s="14" t="s">
        <v>216</v>
      </c>
      <c r="H1602" s="14" t="s">
        <v>203</v>
      </c>
      <c r="I1602" s="14">
        <v>1</v>
      </c>
      <c r="J1602" s="13" t="s">
        <v>2</v>
      </c>
    </row>
    <row r="1603" spans="1:10" s="13" customFormat="1" x14ac:dyDescent="0.2">
      <c r="A1603" s="14">
        <v>94</v>
      </c>
      <c r="B1603" s="14">
        <v>17</v>
      </c>
      <c r="C1603" s="14">
        <v>56</v>
      </c>
      <c r="D1603" s="14" t="s">
        <v>4</v>
      </c>
      <c r="E1603" s="9">
        <v>105540</v>
      </c>
      <c r="F1603" s="9">
        <v>100969.93</v>
      </c>
      <c r="G1603" s="14" t="s">
        <v>216</v>
      </c>
      <c r="H1603" s="14" t="s">
        <v>203</v>
      </c>
      <c r="I1603" s="14">
        <v>1</v>
      </c>
      <c r="J1603" s="13" t="s">
        <v>2</v>
      </c>
    </row>
    <row r="1604" spans="1:10" s="13" customFormat="1" x14ac:dyDescent="0.2">
      <c r="A1604" s="14">
        <v>94</v>
      </c>
      <c r="B1604" s="14">
        <v>17</v>
      </c>
      <c r="C1604" s="14">
        <v>61</v>
      </c>
      <c r="D1604" s="14" t="s">
        <v>5</v>
      </c>
      <c r="E1604" s="9">
        <v>629306.15</v>
      </c>
      <c r="F1604" s="9">
        <v>1048383.65</v>
      </c>
      <c r="G1604" s="14" t="s">
        <v>216</v>
      </c>
      <c r="H1604" s="14" t="s">
        <v>203</v>
      </c>
      <c r="I1604" s="14">
        <v>1</v>
      </c>
      <c r="J1604" s="13" t="s">
        <v>2</v>
      </c>
    </row>
    <row r="1605" spans="1:10" s="13" customFormat="1" x14ac:dyDescent="0.2">
      <c r="A1605" s="14">
        <v>94</v>
      </c>
      <c r="B1605" s="14">
        <v>17</v>
      </c>
      <c r="C1605" s="14">
        <v>71</v>
      </c>
      <c r="D1605" s="14" t="s">
        <v>235</v>
      </c>
      <c r="E1605" s="9">
        <v>126000</v>
      </c>
      <c r="F1605" s="9">
        <v>105000</v>
      </c>
      <c r="G1605" s="14" t="s">
        <v>216</v>
      </c>
      <c r="H1605" s="14" t="s">
        <v>203</v>
      </c>
      <c r="I1605" s="14">
        <v>1</v>
      </c>
      <c r="J1605" s="13" t="s">
        <v>2</v>
      </c>
    </row>
    <row r="1606" spans="1:10" s="13" customFormat="1" x14ac:dyDescent="0.2">
      <c r="A1606" s="14">
        <v>94</v>
      </c>
      <c r="B1606" s="14">
        <v>18</v>
      </c>
      <c r="C1606" s="14">
        <v>51</v>
      </c>
      <c r="D1606" s="14" t="s">
        <v>3</v>
      </c>
      <c r="E1606" s="9">
        <v>318000</v>
      </c>
      <c r="F1606" s="9">
        <v>308500</v>
      </c>
      <c r="G1606" s="14" t="s">
        <v>217</v>
      </c>
      <c r="H1606" s="14" t="s">
        <v>203</v>
      </c>
      <c r="I1606" s="14">
        <v>1</v>
      </c>
      <c r="J1606" s="13" t="s">
        <v>2</v>
      </c>
    </row>
    <row r="1607" spans="1:10" s="13" customFormat="1" x14ac:dyDescent="0.2">
      <c r="A1607" s="14">
        <v>94</v>
      </c>
      <c r="B1607" s="14">
        <v>18</v>
      </c>
      <c r="C1607" s="14">
        <v>54</v>
      </c>
      <c r="D1607" s="14" t="s">
        <v>234</v>
      </c>
      <c r="E1607" s="9">
        <v>189951.31</v>
      </c>
      <c r="F1607" s="9">
        <v>184631.31</v>
      </c>
      <c r="G1607" s="14" t="s">
        <v>217</v>
      </c>
      <c r="H1607" s="14" t="s">
        <v>203</v>
      </c>
      <c r="I1607" s="14">
        <v>1</v>
      </c>
      <c r="J1607" s="13" t="s">
        <v>2</v>
      </c>
    </row>
    <row r="1608" spans="1:10" s="13" customFormat="1" x14ac:dyDescent="0.2">
      <c r="A1608" s="14">
        <v>94</v>
      </c>
      <c r="B1608" s="14">
        <v>18</v>
      </c>
      <c r="C1608" s="14">
        <v>55</v>
      </c>
      <c r="D1608" s="14" t="s">
        <v>11</v>
      </c>
      <c r="E1608" s="9">
        <v>184161.47</v>
      </c>
      <c r="F1608" s="9">
        <v>182361.47</v>
      </c>
      <c r="G1608" s="14" t="s">
        <v>217</v>
      </c>
      <c r="H1608" s="14" t="s">
        <v>203</v>
      </c>
      <c r="I1608" s="14">
        <v>1</v>
      </c>
      <c r="J1608" s="13" t="s">
        <v>2</v>
      </c>
    </row>
    <row r="1609" spans="1:10" s="13" customFormat="1" x14ac:dyDescent="0.2">
      <c r="A1609" s="14">
        <v>94</v>
      </c>
      <c r="B1609" s="14">
        <v>18</v>
      </c>
      <c r="C1609" s="14">
        <v>56</v>
      </c>
      <c r="D1609" s="14" t="s">
        <v>4</v>
      </c>
      <c r="E1609" s="9">
        <v>2811.48</v>
      </c>
      <c r="F1609" s="9">
        <v>16485.48</v>
      </c>
      <c r="G1609" s="14" t="s">
        <v>217</v>
      </c>
      <c r="H1609" s="14" t="s">
        <v>203</v>
      </c>
      <c r="I1609" s="14">
        <v>1</v>
      </c>
      <c r="J1609" s="13" t="s">
        <v>2</v>
      </c>
    </row>
    <row r="1610" spans="1:10" s="13" customFormat="1" x14ac:dyDescent="0.2">
      <c r="A1610" s="14">
        <v>94</v>
      </c>
      <c r="B1610" s="14">
        <v>18</v>
      </c>
      <c r="C1610" s="14">
        <v>61</v>
      </c>
      <c r="D1610" s="14" t="s">
        <v>5</v>
      </c>
      <c r="E1610" s="9">
        <v>703265.94</v>
      </c>
      <c r="F1610" s="9">
        <v>706211.94</v>
      </c>
      <c r="G1610" s="14" t="s">
        <v>217</v>
      </c>
      <c r="H1610" s="14" t="s">
        <v>203</v>
      </c>
      <c r="I1610" s="14">
        <v>1</v>
      </c>
      <c r="J1610" s="13" t="s">
        <v>2</v>
      </c>
    </row>
    <row r="1611" spans="1:10" s="13" customFormat="1" x14ac:dyDescent="0.2">
      <c r="A1611" s="14">
        <v>94</v>
      </c>
      <c r="B1611" s="14">
        <v>18</v>
      </c>
      <c r="C1611" s="14">
        <v>71</v>
      </c>
      <c r="D1611" s="14" t="s">
        <v>235</v>
      </c>
      <c r="E1611" s="9">
        <v>77757.25</v>
      </c>
      <c r="F1611" s="9">
        <v>77757.25</v>
      </c>
      <c r="G1611" s="14" t="s">
        <v>217</v>
      </c>
      <c r="H1611" s="14" t="s">
        <v>203</v>
      </c>
      <c r="I1611" s="14">
        <v>1</v>
      </c>
      <c r="J1611" s="13" t="s">
        <v>2</v>
      </c>
    </row>
    <row r="1612" spans="1:10" s="13" customFormat="1" x14ac:dyDescent="0.2">
      <c r="A1612" s="15">
        <v>81</v>
      </c>
      <c r="B1612" s="15">
        <v>1</v>
      </c>
      <c r="C1612" s="15">
        <v>11</v>
      </c>
      <c r="D1612" s="15" t="s">
        <v>12</v>
      </c>
      <c r="E1612" s="9">
        <v>1642497.49</v>
      </c>
      <c r="F1612" s="9">
        <v>1642497.49</v>
      </c>
      <c r="G1612" s="15" t="s">
        <v>1</v>
      </c>
      <c r="H1612" s="15" t="s">
        <v>0</v>
      </c>
      <c r="I1612" s="15">
        <v>1</v>
      </c>
      <c r="J1612" s="16" t="s">
        <v>6</v>
      </c>
    </row>
    <row r="1613" spans="1:10" s="13" customFormat="1" x14ac:dyDescent="0.2">
      <c r="A1613" s="15">
        <v>81</v>
      </c>
      <c r="B1613" s="15">
        <v>1</v>
      </c>
      <c r="C1613" s="15">
        <v>12</v>
      </c>
      <c r="D1613" s="15" t="s">
        <v>8</v>
      </c>
      <c r="E1613" s="9">
        <v>2208243.04</v>
      </c>
      <c r="F1613" s="9">
        <v>2208243.04</v>
      </c>
      <c r="G1613" s="15" t="s">
        <v>1</v>
      </c>
      <c r="H1613" s="15" t="s">
        <v>0</v>
      </c>
      <c r="I1613" s="15">
        <v>1</v>
      </c>
      <c r="J1613" s="16" t="s">
        <v>6</v>
      </c>
    </row>
    <row r="1614" spans="1:10" s="13" customFormat="1" x14ac:dyDescent="0.2">
      <c r="A1614" s="15">
        <v>81</v>
      </c>
      <c r="B1614" s="15">
        <v>1</v>
      </c>
      <c r="C1614" s="15">
        <v>14</v>
      </c>
      <c r="D1614" s="15" t="s">
        <v>13</v>
      </c>
      <c r="E1614" s="9">
        <v>63221.47</v>
      </c>
      <c r="F1614" s="9">
        <v>63221.47</v>
      </c>
      <c r="G1614" s="15" t="s">
        <v>1</v>
      </c>
      <c r="H1614" s="15" t="s">
        <v>0</v>
      </c>
      <c r="I1614" s="15">
        <v>1</v>
      </c>
      <c r="J1614" s="16" t="s">
        <v>6</v>
      </c>
    </row>
    <row r="1615" spans="1:10" s="13" customFormat="1" x14ac:dyDescent="0.2">
      <c r="A1615" s="15">
        <v>81</v>
      </c>
      <c r="B1615" s="15">
        <v>1</v>
      </c>
      <c r="C1615" s="15">
        <v>15</v>
      </c>
      <c r="D1615" s="15" t="s">
        <v>7</v>
      </c>
      <c r="E1615" s="9">
        <v>193811.43</v>
      </c>
      <c r="F1615" s="9">
        <v>193811.43</v>
      </c>
      <c r="G1615" s="15" t="s">
        <v>1</v>
      </c>
      <c r="H1615" s="15" t="s">
        <v>0</v>
      </c>
      <c r="I1615" s="15">
        <v>1</v>
      </c>
      <c r="J1615" s="16" t="s">
        <v>6</v>
      </c>
    </row>
    <row r="1616" spans="1:10" s="13" customFormat="1" x14ac:dyDescent="0.2">
      <c r="A1616" s="15">
        <v>81</v>
      </c>
      <c r="B1616" s="15">
        <v>1</v>
      </c>
      <c r="C1616" s="15">
        <v>16</v>
      </c>
      <c r="D1616" s="15" t="s">
        <v>4</v>
      </c>
      <c r="E1616" s="9">
        <v>797523.43</v>
      </c>
      <c r="F1616" s="9">
        <v>797523.43</v>
      </c>
      <c r="G1616" s="15" t="s">
        <v>1</v>
      </c>
      <c r="H1616" s="15" t="s">
        <v>0</v>
      </c>
      <c r="I1616" s="15">
        <v>1</v>
      </c>
      <c r="J1616" s="16" t="s">
        <v>6</v>
      </c>
    </row>
    <row r="1617" spans="1:10" s="13" customFormat="1" x14ac:dyDescent="0.2">
      <c r="A1617" s="15">
        <v>81</v>
      </c>
      <c r="B1617" s="15">
        <v>1</v>
      </c>
      <c r="C1617" s="15">
        <v>21</v>
      </c>
      <c r="D1617" s="15" t="s">
        <v>9</v>
      </c>
      <c r="E1617" s="9">
        <v>13254.48</v>
      </c>
      <c r="F1617" s="9">
        <v>13254.48</v>
      </c>
      <c r="G1617" s="15" t="s">
        <v>1</v>
      </c>
      <c r="H1617" s="15" t="s">
        <v>0</v>
      </c>
      <c r="I1617" s="15">
        <v>1</v>
      </c>
      <c r="J1617" s="16" t="s">
        <v>6</v>
      </c>
    </row>
    <row r="1618" spans="1:10" s="13" customFormat="1" x14ac:dyDescent="0.2">
      <c r="A1618" s="15">
        <v>81</v>
      </c>
      <c r="B1618" s="15">
        <v>1</v>
      </c>
      <c r="C1618" s="15">
        <v>22</v>
      </c>
      <c r="D1618" s="15" t="s">
        <v>10</v>
      </c>
      <c r="E1618" s="9">
        <v>2203291.6800000002</v>
      </c>
      <c r="F1618" s="9">
        <v>2232611.6800000002</v>
      </c>
      <c r="G1618" s="15" t="s">
        <v>1</v>
      </c>
      <c r="H1618" s="15" t="s">
        <v>0</v>
      </c>
      <c r="I1618" s="15">
        <v>1</v>
      </c>
      <c r="J1618" s="16" t="s">
        <v>6</v>
      </c>
    </row>
    <row r="1619" spans="1:10" s="13" customFormat="1" x14ac:dyDescent="0.2">
      <c r="A1619" s="15">
        <v>81</v>
      </c>
      <c r="B1619" s="15">
        <v>1</v>
      </c>
      <c r="C1619" s="15">
        <v>32</v>
      </c>
      <c r="D1619" s="15" t="s">
        <v>226</v>
      </c>
      <c r="E1619" s="9">
        <v>1278307.3999999999</v>
      </c>
      <c r="F1619" s="9">
        <v>1278307.3999999999</v>
      </c>
      <c r="G1619" s="15" t="s">
        <v>1</v>
      </c>
      <c r="H1619" s="15" t="s">
        <v>0</v>
      </c>
      <c r="I1619" s="15">
        <v>1</v>
      </c>
      <c r="J1619" s="16" t="s">
        <v>6</v>
      </c>
    </row>
    <row r="1620" spans="1:10" s="13" customFormat="1" x14ac:dyDescent="0.2">
      <c r="A1620" s="15">
        <v>81</v>
      </c>
      <c r="B1620" s="15">
        <v>2</v>
      </c>
      <c r="C1620" s="15">
        <v>11</v>
      </c>
      <c r="D1620" s="15" t="s">
        <v>12</v>
      </c>
      <c r="E1620" s="9">
        <v>19555.22</v>
      </c>
      <c r="F1620" s="9">
        <v>19555.22</v>
      </c>
      <c r="G1620" s="15" t="s">
        <v>14</v>
      </c>
      <c r="H1620" s="15" t="s">
        <v>0</v>
      </c>
      <c r="I1620" s="15">
        <v>1</v>
      </c>
      <c r="J1620" s="16" t="s">
        <v>6</v>
      </c>
    </row>
    <row r="1621" spans="1:10" s="13" customFormat="1" x14ac:dyDescent="0.2">
      <c r="A1621" s="15">
        <v>81</v>
      </c>
      <c r="B1621" s="15">
        <v>2</v>
      </c>
      <c r="C1621" s="15">
        <v>12</v>
      </c>
      <c r="D1621" s="15" t="s">
        <v>8</v>
      </c>
      <c r="E1621" s="9">
        <v>181960.33</v>
      </c>
      <c r="F1621" s="9">
        <v>181960.33</v>
      </c>
      <c r="G1621" s="15" t="s">
        <v>14</v>
      </c>
      <c r="H1621" s="15" t="s">
        <v>0</v>
      </c>
      <c r="I1621" s="15">
        <v>1</v>
      </c>
      <c r="J1621" s="16" t="s">
        <v>6</v>
      </c>
    </row>
    <row r="1622" spans="1:10" s="13" customFormat="1" x14ac:dyDescent="0.2">
      <c r="A1622" s="15">
        <v>81</v>
      </c>
      <c r="B1622" s="15">
        <v>2</v>
      </c>
      <c r="C1622" s="15">
        <v>15</v>
      </c>
      <c r="D1622" s="15" t="s">
        <v>7</v>
      </c>
      <c r="E1622" s="9">
        <v>11820.33</v>
      </c>
      <c r="F1622" s="9">
        <v>11820.33</v>
      </c>
      <c r="G1622" s="15" t="s">
        <v>14</v>
      </c>
      <c r="H1622" s="15" t="s">
        <v>0</v>
      </c>
      <c r="I1622" s="15">
        <v>1</v>
      </c>
      <c r="J1622" s="16" t="s">
        <v>6</v>
      </c>
    </row>
    <row r="1623" spans="1:10" s="13" customFormat="1" x14ac:dyDescent="0.2">
      <c r="A1623" s="15">
        <v>81</v>
      </c>
      <c r="B1623" s="15">
        <v>2</v>
      </c>
      <c r="C1623" s="15">
        <v>16</v>
      </c>
      <c r="D1623" s="15" t="s">
        <v>4</v>
      </c>
      <c r="E1623" s="9">
        <v>247990.44</v>
      </c>
      <c r="F1623" s="9">
        <v>247990.44</v>
      </c>
      <c r="G1623" s="15" t="s">
        <v>14</v>
      </c>
      <c r="H1623" s="15" t="s">
        <v>0</v>
      </c>
      <c r="I1623" s="15">
        <v>1</v>
      </c>
      <c r="J1623" s="16" t="s">
        <v>6</v>
      </c>
    </row>
    <row r="1624" spans="1:10" s="13" customFormat="1" x14ac:dyDescent="0.2">
      <c r="A1624" s="15">
        <v>81</v>
      </c>
      <c r="B1624" s="15">
        <v>2</v>
      </c>
      <c r="C1624" s="15">
        <v>22</v>
      </c>
      <c r="D1624" s="15" t="s">
        <v>10</v>
      </c>
      <c r="E1624" s="9">
        <v>743971.44</v>
      </c>
      <c r="F1624" s="9">
        <v>769153.94</v>
      </c>
      <c r="G1624" s="15" t="s">
        <v>14</v>
      </c>
      <c r="H1624" s="15" t="s">
        <v>0</v>
      </c>
      <c r="I1624" s="15">
        <v>1</v>
      </c>
      <c r="J1624" s="16" t="s">
        <v>6</v>
      </c>
    </row>
    <row r="1625" spans="1:10" s="13" customFormat="1" x14ac:dyDescent="0.2">
      <c r="A1625" s="15">
        <v>81</v>
      </c>
      <c r="B1625" s="15">
        <v>2</v>
      </c>
      <c r="C1625" s="15">
        <v>31</v>
      </c>
      <c r="D1625" s="15" t="s">
        <v>15</v>
      </c>
      <c r="E1625" s="9">
        <v>129000</v>
      </c>
      <c r="F1625" s="9">
        <v>1090450</v>
      </c>
      <c r="G1625" s="15" t="s">
        <v>14</v>
      </c>
      <c r="H1625" s="15" t="s">
        <v>0</v>
      </c>
      <c r="I1625" s="15">
        <v>1</v>
      </c>
      <c r="J1625" s="16" t="s">
        <v>6</v>
      </c>
    </row>
    <row r="1626" spans="1:10" s="13" customFormat="1" x14ac:dyDescent="0.2">
      <c r="A1626" s="15">
        <v>81</v>
      </c>
      <c r="B1626" s="15">
        <v>2</v>
      </c>
      <c r="C1626" s="15">
        <v>32</v>
      </c>
      <c r="D1626" s="15" t="s">
        <v>226</v>
      </c>
      <c r="E1626" s="9">
        <v>117089.41</v>
      </c>
      <c r="F1626" s="9">
        <v>117089.41</v>
      </c>
      <c r="G1626" s="15" t="s">
        <v>14</v>
      </c>
      <c r="H1626" s="15" t="s">
        <v>0</v>
      </c>
      <c r="I1626" s="15">
        <v>1</v>
      </c>
      <c r="J1626" s="16" t="s">
        <v>6</v>
      </c>
    </row>
    <row r="1627" spans="1:10" s="13" customFormat="1" x14ac:dyDescent="0.2">
      <c r="A1627" s="15">
        <v>81</v>
      </c>
      <c r="B1627" s="15">
        <v>4</v>
      </c>
      <c r="C1627" s="15">
        <v>11</v>
      </c>
      <c r="D1627" s="15" t="s">
        <v>12</v>
      </c>
      <c r="E1627" s="9">
        <v>75214</v>
      </c>
      <c r="F1627" s="9">
        <v>75214</v>
      </c>
      <c r="G1627" s="15" t="s">
        <v>16</v>
      </c>
      <c r="H1627" s="15" t="s">
        <v>0</v>
      </c>
      <c r="I1627" s="15">
        <v>1</v>
      </c>
      <c r="J1627" s="16" t="s">
        <v>6</v>
      </c>
    </row>
    <row r="1628" spans="1:10" s="13" customFormat="1" x14ac:dyDescent="0.2">
      <c r="A1628" s="15">
        <v>81</v>
      </c>
      <c r="B1628" s="15">
        <v>4</v>
      </c>
      <c r="C1628" s="15">
        <v>12</v>
      </c>
      <c r="D1628" s="15" t="s">
        <v>8</v>
      </c>
      <c r="E1628" s="9">
        <v>95681</v>
      </c>
      <c r="F1628" s="9">
        <v>95681</v>
      </c>
      <c r="G1628" s="15" t="s">
        <v>16</v>
      </c>
      <c r="H1628" s="15" t="s">
        <v>0</v>
      </c>
      <c r="I1628" s="15">
        <v>1</v>
      </c>
      <c r="J1628" s="16" t="s">
        <v>6</v>
      </c>
    </row>
    <row r="1629" spans="1:10" s="13" customFormat="1" x14ac:dyDescent="0.2">
      <c r="A1629" s="15">
        <v>81</v>
      </c>
      <c r="B1629" s="15">
        <v>4</v>
      </c>
      <c r="C1629" s="15">
        <v>14</v>
      </c>
      <c r="D1629" s="15" t="s">
        <v>13</v>
      </c>
      <c r="E1629" s="9">
        <v>99</v>
      </c>
      <c r="F1629" s="9">
        <v>99</v>
      </c>
      <c r="G1629" s="15" t="s">
        <v>16</v>
      </c>
      <c r="H1629" s="15" t="s">
        <v>0</v>
      </c>
      <c r="I1629" s="15">
        <v>1</v>
      </c>
      <c r="J1629" s="16" t="s">
        <v>6</v>
      </c>
    </row>
    <row r="1630" spans="1:10" s="13" customFormat="1" x14ac:dyDescent="0.2">
      <c r="A1630" s="15">
        <v>81</v>
      </c>
      <c r="B1630" s="15">
        <v>4</v>
      </c>
      <c r="C1630" s="15">
        <v>15</v>
      </c>
      <c r="D1630" s="15" t="s">
        <v>7</v>
      </c>
      <c r="E1630" s="9">
        <v>99121</v>
      </c>
      <c r="F1630" s="9">
        <v>99121</v>
      </c>
      <c r="G1630" s="15" t="s">
        <v>16</v>
      </c>
      <c r="H1630" s="15" t="s">
        <v>0</v>
      </c>
      <c r="I1630" s="15">
        <v>1</v>
      </c>
      <c r="J1630" s="16" t="s">
        <v>6</v>
      </c>
    </row>
    <row r="1631" spans="1:10" s="13" customFormat="1" x14ac:dyDescent="0.2">
      <c r="A1631" s="15">
        <v>81</v>
      </c>
      <c r="B1631" s="15">
        <v>4</v>
      </c>
      <c r="C1631" s="15">
        <v>16</v>
      </c>
      <c r="D1631" s="15" t="s">
        <v>4</v>
      </c>
      <c r="E1631" s="9">
        <v>344040.12</v>
      </c>
      <c r="F1631" s="9">
        <v>344040.12</v>
      </c>
      <c r="G1631" s="15" t="s">
        <v>16</v>
      </c>
      <c r="H1631" s="15" t="s">
        <v>0</v>
      </c>
      <c r="I1631" s="15">
        <v>1</v>
      </c>
      <c r="J1631" s="16" t="s">
        <v>6</v>
      </c>
    </row>
    <row r="1632" spans="1:10" s="13" customFormat="1" x14ac:dyDescent="0.2">
      <c r="A1632" s="15">
        <v>81</v>
      </c>
      <c r="B1632" s="15">
        <v>4</v>
      </c>
      <c r="C1632" s="15">
        <v>22</v>
      </c>
      <c r="D1632" s="15" t="s">
        <v>10</v>
      </c>
      <c r="E1632" s="9">
        <v>1048258.46</v>
      </c>
      <c r="F1632" s="9">
        <v>1067943.97</v>
      </c>
      <c r="G1632" s="15" t="s">
        <v>16</v>
      </c>
      <c r="H1632" s="15" t="s">
        <v>0</v>
      </c>
      <c r="I1632" s="15">
        <v>1</v>
      </c>
      <c r="J1632" s="16" t="s">
        <v>6</v>
      </c>
    </row>
    <row r="1633" spans="1:10" s="13" customFormat="1" x14ac:dyDescent="0.2">
      <c r="A1633" s="15">
        <v>81</v>
      </c>
      <c r="B1633" s="15">
        <v>4</v>
      </c>
      <c r="C1633" s="15">
        <v>32</v>
      </c>
      <c r="D1633" s="15" t="s">
        <v>226</v>
      </c>
      <c r="E1633" s="9">
        <v>97485.48</v>
      </c>
      <c r="F1633" s="9">
        <v>181756.13</v>
      </c>
      <c r="G1633" s="15" t="s">
        <v>16</v>
      </c>
      <c r="H1633" s="15" t="s">
        <v>0</v>
      </c>
      <c r="I1633" s="15">
        <v>1</v>
      </c>
      <c r="J1633" s="16" t="s">
        <v>6</v>
      </c>
    </row>
    <row r="1634" spans="1:10" s="13" customFormat="1" x14ac:dyDescent="0.2">
      <c r="A1634" s="15">
        <v>81</v>
      </c>
      <c r="B1634" s="15">
        <v>5</v>
      </c>
      <c r="C1634" s="15">
        <v>11</v>
      </c>
      <c r="D1634" s="15" t="s">
        <v>12</v>
      </c>
      <c r="E1634" s="9">
        <v>11626.31</v>
      </c>
      <c r="F1634" s="9">
        <v>11626.31</v>
      </c>
      <c r="G1634" s="15" t="s">
        <v>17</v>
      </c>
      <c r="H1634" s="15" t="s">
        <v>0</v>
      </c>
      <c r="I1634" s="15">
        <v>1</v>
      </c>
      <c r="J1634" s="16" t="s">
        <v>6</v>
      </c>
    </row>
    <row r="1635" spans="1:10" s="13" customFormat="1" x14ac:dyDescent="0.2">
      <c r="A1635" s="15">
        <v>81</v>
      </c>
      <c r="B1635" s="15">
        <v>5</v>
      </c>
      <c r="C1635" s="15">
        <v>12</v>
      </c>
      <c r="D1635" s="15" t="s">
        <v>8</v>
      </c>
      <c r="E1635" s="9">
        <v>80992.3</v>
      </c>
      <c r="F1635" s="9">
        <v>80992.3</v>
      </c>
      <c r="G1635" s="15" t="s">
        <v>17</v>
      </c>
      <c r="H1635" s="15" t="s">
        <v>0</v>
      </c>
      <c r="I1635" s="15">
        <v>1</v>
      </c>
      <c r="J1635" s="16" t="s">
        <v>6</v>
      </c>
    </row>
    <row r="1636" spans="1:10" s="13" customFormat="1" x14ac:dyDescent="0.2">
      <c r="A1636" s="15">
        <v>81</v>
      </c>
      <c r="B1636" s="15">
        <v>5</v>
      </c>
      <c r="C1636" s="15">
        <v>14</v>
      </c>
      <c r="D1636" s="15" t="s">
        <v>13</v>
      </c>
      <c r="E1636" s="9">
        <v>10647.61</v>
      </c>
      <c r="F1636" s="9">
        <v>10647.61</v>
      </c>
      <c r="G1636" s="15" t="s">
        <v>17</v>
      </c>
      <c r="H1636" s="15" t="s">
        <v>0</v>
      </c>
      <c r="I1636" s="15">
        <v>1</v>
      </c>
      <c r="J1636" s="16" t="s">
        <v>6</v>
      </c>
    </row>
    <row r="1637" spans="1:10" s="13" customFormat="1" x14ac:dyDescent="0.2">
      <c r="A1637" s="15">
        <v>81</v>
      </c>
      <c r="B1637" s="15">
        <v>5</v>
      </c>
      <c r="C1637" s="15">
        <v>15</v>
      </c>
      <c r="D1637" s="15" t="s">
        <v>7</v>
      </c>
      <c r="E1637" s="9">
        <v>2656.08</v>
      </c>
      <c r="F1637" s="9">
        <v>2656.08</v>
      </c>
      <c r="G1637" s="15" t="s">
        <v>17</v>
      </c>
      <c r="H1637" s="15" t="s">
        <v>0</v>
      </c>
      <c r="I1637" s="15">
        <v>1</v>
      </c>
      <c r="J1637" s="16" t="s">
        <v>6</v>
      </c>
    </row>
    <row r="1638" spans="1:10" s="13" customFormat="1" x14ac:dyDescent="0.2">
      <c r="A1638" s="15">
        <v>81</v>
      </c>
      <c r="B1638" s="15">
        <v>5</v>
      </c>
      <c r="C1638" s="15">
        <v>16</v>
      </c>
      <c r="D1638" s="15" t="s">
        <v>4</v>
      </c>
      <c r="E1638" s="9">
        <v>181192.92</v>
      </c>
      <c r="F1638" s="9">
        <v>181192.92</v>
      </c>
      <c r="G1638" s="15" t="s">
        <v>17</v>
      </c>
      <c r="H1638" s="15" t="s">
        <v>0</v>
      </c>
      <c r="I1638" s="15">
        <v>1</v>
      </c>
      <c r="J1638" s="16" t="s">
        <v>6</v>
      </c>
    </row>
    <row r="1639" spans="1:10" s="13" customFormat="1" x14ac:dyDescent="0.2">
      <c r="A1639" s="15">
        <v>81</v>
      </c>
      <c r="B1639" s="15">
        <v>5</v>
      </c>
      <c r="C1639" s="15">
        <v>21</v>
      </c>
      <c r="D1639" s="15" t="s">
        <v>9</v>
      </c>
      <c r="E1639" s="9">
        <v>2929.5</v>
      </c>
      <c r="F1639" s="9">
        <v>2929.5</v>
      </c>
      <c r="G1639" s="15" t="s">
        <v>17</v>
      </c>
      <c r="H1639" s="15" t="s">
        <v>0</v>
      </c>
      <c r="I1639" s="15">
        <v>1</v>
      </c>
      <c r="J1639" s="16" t="s">
        <v>6</v>
      </c>
    </row>
    <row r="1640" spans="1:10" s="13" customFormat="1" x14ac:dyDescent="0.2">
      <c r="A1640" s="15">
        <v>81</v>
      </c>
      <c r="B1640" s="15">
        <v>5</v>
      </c>
      <c r="C1640" s="15">
        <v>22</v>
      </c>
      <c r="D1640" s="15" t="s">
        <v>10</v>
      </c>
      <c r="E1640" s="9">
        <v>543578.75</v>
      </c>
      <c r="F1640" s="9">
        <v>543578.75</v>
      </c>
      <c r="G1640" s="15" t="s">
        <v>17</v>
      </c>
      <c r="H1640" s="15" t="s">
        <v>0</v>
      </c>
      <c r="I1640" s="15">
        <v>1</v>
      </c>
      <c r="J1640" s="16" t="s">
        <v>6</v>
      </c>
    </row>
    <row r="1641" spans="1:10" s="13" customFormat="1" x14ac:dyDescent="0.2">
      <c r="A1641" s="15">
        <v>81</v>
      </c>
      <c r="B1641" s="15">
        <v>5</v>
      </c>
      <c r="C1641" s="15">
        <v>32</v>
      </c>
      <c r="D1641" s="15" t="s">
        <v>226</v>
      </c>
      <c r="E1641" s="9">
        <v>104448.23</v>
      </c>
      <c r="F1641" s="9">
        <v>105424.23</v>
      </c>
      <c r="G1641" s="15" t="s">
        <v>17</v>
      </c>
      <c r="H1641" s="15" t="s">
        <v>0</v>
      </c>
      <c r="I1641" s="15">
        <v>1</v>
      </c>
      <c r="J1641" s="16" t="s">
        <v>6</v>
      </c>
    </row>
    <row r="1642" spans="1:10" s="13" customFormat="1" x14ac:dyDescent="0.2">
      <c r="A1642" s="15">
        <v>81</v>
      </c>
      <c r="B1642" s="15">
        <v>5</v>
      </c>
      <c r="C1642" s="15">
        <v>41</v>
      </c>
      <c r="D1642" s="15" t="s">
        <v>19</v>
      </c>
      <c r="E1642" s="9">
        <v>5000</v>
      </c>
      <c r="F1642" s="9">
        <v>5000</v>
      </c>
      <c r="G1642" s="15" t="s">
        <v>17</v>
      </c>
      <c r="H1642" s="15" t="s">
        <v>0</v>
      </c>
      <c r="I1642" s="15">
        <v>1</v>
      </c>
      <c r="J1642" s="16" t="s">
        <v>6</v>
      </c>
    </row>
    <row r="1643" spans="1:10" s="13" customFormat="1" x14ac:dyDescent="0.2">
      <c r="A1643" s="15">
        <v>81</v>
      </c>
      <c r="B1643" s="15">
        <v>6</v>
      </c>
      <c r="C1643" s="15">
        <v>11</v>
      </c>
      <c r="D1643" s="15" t="s">
        <v>12</v>
      </c>
      <c r="E1643" s="9">
        <v>8450</v>
      </c>
      <c r="F1643" s="9">
        <v>8450</v>
      </c>
      <c r="G1643" s="15" t="s">
        <v>20</v>
      </c>
      <c r="H1643" s="15" t="s">
        <v>0</v>
      </c>
      <c r="I1643" s="15">
        <v>1</v>
      </c>
      <c r="J1643" s="16" t="s">
        <v>6</v>
      </c>
    </row>
    <row r="1644" spans="1:10" s="13" customFormat="1" x14ac:dyDescent="0.2">
      <c r="A1644" s="15">
        <v>81</v>
      </c>
      <c r="B1644" s="15">
        <v>6</v>
      </c>
      <c r="C1644" s="15">
        <v>12</v>
      </c>
      <c r="D1644" s="15" t="s">
        <v>8</v>
      </c>
      <c r="E1644" s="9">
        <v>84600</v>
      </c>
      <c r="F1644" s="9">
        <v>84600</v>
      </c>
      <c r="G1644" s="15" t="s">
        <v>20</v>
      </c>
      <c r="H1644" s="15" t="s">
        <v>0</v>
      </c>
      <c r="I1644" s="15">
        <v>1</v>
      </c>
      <c r="J1644" s="16" t="s">
        <v>6</v>
      </c>
    </row>
    <row r="1645" spans="1:10" s="13" customFormat="1" x14ac:dyDescent="0.2">
      <c r="A1645" s="15">
        <v>81</v>
      </c>
      <c r="B1645" s="15">
        <v>6</v>
      </c>
      <c r="C1645" s="15">
        <v>15</v>
      </c>
      <c r="D1645" s="15" t="s">
        <v>7</v>
      </c>
      <c r="E1645" s="9">
        <v>47000</v>
      </c>
      <c r="F1645" s="9">
        <v>47000</v>
      </c>
      <c r="G1645" s="15" t="s">
        <v>20</v>
      </c>
      <c r="H1645" s="15" t="s">
        <v>0</v>
      </c>
      <c r="I1645" s="15">
        <v>1</v>
      </c>
      <c r="J1645" s="16" t="s">
        <v>6</v>
      </c>
    </row>
    <row r="1646" spans="1:10" s="13" customFormat="1" x14ac:dyDescent="0.2">
      <c r="A1646" s="15">
        <v>81</v>
      </c>
      <c r="B1646" s="15">
        <v>6</v>
      </c>
      <c r="C1646" s="15">
        <v>16</v>
      </c>
      <c r="D1646" s="15" t="s">
        <v>4</v>
      </c>
      <c r="E1646" s="9">
        <v>449851.19</v>
      </c>
      <c r="F1646" s="9">
        <v>449851.19</v>
      </c>
      <c r="G1646" s="15" t="s">
        <v>20</v>
      </c>
      <c r="H1646" s="15" t="s">
        <v>0</v>
      </c>
      <c r="I1646" s="15">
        <v>1</v>
      </c>
      <c r="J1646" s="16" t="s">
        <v>6</v>
      </c>
    </row>
    <row r="1647" spans="1:10" s="13" customFormat="1" x14ac:dyDescent="0.2">
      <c r="A1647" s="15">
        <v>81</v>
      </c>
      <c r="B1647" s="15">
        <v>6</v>
      </c>
      <c r="C1647" s="15">
        <v>22</v>
      </c>
      <c r="D1647" s="15" t="s">
        <v>10</v>
      </c>
      <c r="E1647" s="9">
        <v>1517458.56</v>
      </c>
      <c r="F1647" s="9">
        <v>1517458.56</v>
      </c>
      <c r="G1647" s="15" t="s">
        <v>20</v>
      </c>
      <c r="H1647" s="15" t="s">
        <v>0</v>
      </c>
      <c r="I1647" s="15">
        <v>1</v>
      </c>
      <c r="J1647" s="16" t="s">
        <v>6</v>
      </c>
    </row>
    <row r="1648" spans="1:10" s="13" customFormat="1" x14ac:dyDescent="0.2">
      <c r="A1648" s="15">
        <v>81</v>
      </c>
      <c r="B1648" s="15">
        <v>6</v>
      </c>
      <c r="C1648" s="15">
        <v>32</v>
      </c>
      <c r="D1648" s="15" t="s">
        <v>226</v>
      </c>
      <c r="E1648" s="9">
        <v>409891.54</v>
      </c>
      <c r="F1648" s="9">
        <v>409891.54</v>
      </c>
      <c r="G1648" s="15" t="s">
        <v>20</v>
      </c>
      <c r="H1648" s="15" t="s">
        <v>0</v>
      </c>
      <c r="I1648" s="15">
        <v>1</v>
      </c>
      <c r="J1648" s="16" t="s">
        <v>6</v>
      </c>
    </row>
    <row r="1649" spans="1:10" s="13" customFormat="1" x14ac:dyDescent="0.2">
      <c r="A1649" s="15">
        <v>81</v>
      </c>
      <c r="B1649" s="15">
        <v>7</v>
      </c>
      <c r="C1649" s="15">
        <v>11</v>
      </c>
      <c r="D1649" s="15" t="s">
        <v>12</v>
      </c>
      <c r="E1649" s="9">
        <v>1750</v>
      </c>
      <c r="F1649" s="9">
        <v>1750</v>
      </c>
      <c r="G1649" s="15" t="s">
        <v>249</v>
      </c>
      <c r="H1649" s="15" t="s">
        <v>0</v>
      </c>
      <c r="I1649" s="15">
        <v>1</v>
      </c>
      <c r="J1649" s="16" t="s">
        <v>6</v>
      </c>
    </row>
    <row r="1650" spans="1:10" s="13" customFormat="1" x14ac:dyDescent="0.2">
      <c r="A1650" s="15">
        <v>81</v>
      </c>
      <c r="B1650" s="15">
        <v>7</v>
      </c>
      <c r="C1650" s="15">
        <v>12</v>
      </c>
      <c r="D1650" s="15" t="s">
        <v>8</v>
      </c>
      <c r="E1650" s="9">
        <v>196343</v>
      </c>
      <c r="F1650" s="9">
        <v>196343</v>
      </c>
      <c r="G1650" s="15" t="s">
        <v>249</v>
      </c>
      <c r="H1650" s="15" t="s">
        <v>0</v>
      </c>
      <c r="I1650" s="15">
        <v>1</v>
      </c>
      <c r="J1650" s="16" t="s">
        <v>6</v>
      </c>
    </row>
    <row r="1651" spans="1:10" s="13" customFormat="1" x14ac:dyDescent="0.2">
      <c r="A1651" s="15">
        <v>81</v>
      </c>
      <c r="B1651" s="15">
        <v>7</v>
      </c>
      <c r="C1651" s="15">
        <v>15</v>
      </c>
      <c r="D1651" s="15" t="s">
        <v>7</v>
      </c>
      <c r="E1651" s="9">
        <v>1990</v>
      </c>
      <c r="F1651" s="9">
        <v>1990</v>
      </c>
      <c r="G1651" s="15" t="s">
        <v>249</v>
      </c>
      <c r="H1651" s="15" t="s">
        <v>0</v>
      </c>
      <c r="I1651" s="15">
        <v>1</v>
      </c>
      <c r="J1651" s="16" t="s">
        <v>6</v>
      </c>
    </row>
    <row r="1652" spans="1:10" s="13" customFormat="1" x14ac:dyDescent="0.2">
      <c r="A1652" s="15">
        <v>81</v>
      </c>
      <c r="B1652" s="15">
        <v>7</v>
      </c>
      <c r="C1652" s="15">
        <v>16</v>
      </c>
      <c r="D1652" s="15" t="s">
        <v>4</v>
      </c>
      <c r="E1652" s="9">
        <v>630765.96</v>
      </c>
      <c r="F1652" s="9">
        <v>630765.96</v>
      </c>
      <c r="G1652" s="15" t="s">
        <v>249</v>
      </c>
      <c r="H1652" s="15" t="s">
        <v>0</v>
      </c>
      <c r="I1652" s="15">
        <v>1</v>
      </c>
      <c r="J1652" s="16" t="s">
        <v>6</v>
      </c>
    </row>
    <row r="1653" spans="1:10" s="13" customFormat="1" x14ac:dyDescent="0.2">
      <c r="A1653" s="15">
        <v>81</v>
      </c>
      <c r="B1653" s="15">
        <v>7</v>
      </c>
      <c r="C1653" s="15">
        <v>22</v>
      </c>
      <c r="D1653" s="15" t="s">
        <v>10</v>
      </c>
      <c r="E1653" s="9">
        <v>1892297.88</v>
      </c>
      <c r="F1653" s="9">
        <v>2034406.46</v>
      </c>
      <c r="G1653" s="15" t="s">
        <v>249</v>
      </c>
      <c r="H1653" s="15" t="s">
        <v>0</v>
      </c>
      <c r="I1653" s="15">
        <v>1</v>
      </c>
      <c r="J1653" s="16" t="s">
        <v>6</v>
      </c>
    </row>
    <row r="1654" spans="1:10" s="13" customFormat="1" x14ac:dyDescent="0.2">
      <c r="A1654" s="15">
        <v>81</v>
      </c>
      <c r="B1654" s="15">
        <v>7</v>
      </c>
      <c r="C1654" s="15">
        <v>32</v>
      </c>
      <c r="D1654" s="15" t="s">
        <v>226</v>
      </c>
      <c r="E1654" s="9">
        <v>963040.93</v>
      </c>
      <c r="F1654" s="9">
        <v>963040.93</v>
      </c>
      <c r="G1654" s="15" t="s">
        <v>249</v>
      </c>
      <c r="H1654" s="15" t="s">
        <v>0</v>
      </c>
      <c r="I1654" s="15">
        <v>1</v>
      </c>
      <c r="J1654" s="16" t="s">
        <v>6</v>
      </c>
    </row>
    <row r="1655" spans="1:10" s="13" customFormat="1" x14ac:dyDescent="0.2">
      <c r="A1655" s="15">
        <v>81</v>
      </c>
      <c r="B1655" s="15">
        <v>8</v>
      </c>
      <c r="C1655" s="15">
        <v>11</v>
      </c>
      <c r="D1655" s="15" t="s">
        <v>12</v>
      </c>
      <c r="E1655" s="9">
        <v>185973</v>
      </c>
      <c r="F1655" s="9">
        <v>229798</v>
      </c>
      <c r="G1655" s="15" t="s">
        <v>21</v>
      </c>
      <c r="H1655" s="15" t="s">
        <v>0</v>
      </c>
      <c r="I1655" s="15">
        <v>1</v>
      </c>
      <c r="J1655" s="16" t="s">
        <v>6</v>
      </c>
    </row>
    <row r="1656" spans="1:10" s="13" customFormat="1" x14ac:dyDescent="0.2">
      <c r="A1656" s="15">
        <v>81</v>
      </c>
      <c r="B1656" s="15">
        <v>8</v>
      </c>
      <c r="C1656" s="15">
        <v>12</v>
      </c>
      <c r="D1656" s="15" t="s">
        <v>8</v>
      </c>
      <c r="E1656" s="9">
        <v>1483332</v>
      </c>
      <c r="F1656" s="9">
        <v>1483332</v>
      </c>
      <c r="G1656" s="15" t="s">
        <v>21</v>
      </c>
      <c r="H1656" s="15" t="s">
        <v>0</v>
      </c>
      <c r="I1656" s="15">
        <v>1</v>
      </c>
      <c r="J1656" s="16" t="s">
        <v>6</v>
      </c>
    </row>
    <row r="1657" spans="1:10" s="13" customFormat="1" x14ac:dyDescent="0.2">
      <c r="A1657" s="15">
        <v>81</v>
      </c>
      <c r="B1657" s="15">
        <v>8</v>
      </c>
      <c r="C1657" s="15">
        <v>14</v>
      </c>
      <c r="D1657" s="15" t="s">
        <v>13</v>
      </c>
      <c r="E1657" s="9">
        <v>140000</v>
      </c>
      <c r="F1657" s="9">
        <v>140000</v>
      </c>
      <c r="G1657" s="15" t="s">
        <v>21</v>
      </c>
      <c r="H1657" s="15" t="s">
        <v>0</v>
      </c>
      <c r="I1657" s="15">
        <v>1</v>
      </c>
      <c r="J1657" s="16" t="s">
        <v>6</v>
      </c>
    </row>
    <row r="1658" spans="1:10" s="13" customFormat="1" x14ac:dyDescent="0.2">
      <c r="A1658" s="15">
        <v>81</v>
      </c>
      <c r="B1658" s="15">
        <v>8</v>
      </c>
      <c r="C1658" s="15">
        <v>15</v>
      </c>
      <c r="D1658" s="15" t="s">
        <v>7</v>
      </c>
      <c r="E1658" s="9">
        <v>11250</v>
      </c>
      <c r="F1658" s="9">
        <v>11250</v>
      </c>
      <c r="G1658" s="15" t="s">
        <v>21</v>
      </c>
      <c r="H1658" s="15" t="s">
        <v>0</v>
      </c>
      <c r="I1658" s="15">
        <v>1</v>
      </c>
      <c r="J1658" s="16" t="s">
        <v>6</v>
      </c>
    </row>
    <row r="1659" spans="1:10" s="13" customFormat="1" x14ac:dyDescent="0.2">
      <c r="A1659" s="15">
        <v>81</v>
      </c>
      <c r="B1659" s="15">
        <v>8</v>
      </c>
      <c r="C1659" s="15">
        <v>16</v>
      </c>
      <c r="D1659" s="15" t="s">
        <v>4</v>
      </c>
      <c r="E1659" s="9">
        <v>739216</v>
      </c>
      <c r="F1659" s="9">
        <v>739216</v>
      </c>
      <c r="G1659" s="15" t="s">
        <v>21</v>
      </c>
      <c r="H1659" s="15" t="s">
        <v>0</v>
      </c>
      <c r="I1659" s="15">
        <v>1</v>
      </c>
      <c r="J1659" s="16" t="s">
        <v>6</v>
      </c>
    </row>
    <row r="1660" spans="1:10" s="13" customFormat="1" x14ac:dyDescent="0.2">
      <c r="A1660" s="15">
        <v>81</v>
      </c>
      <c r="B1660" s="15">
        <v>8</v>
      </c>
      <c r="C1660" s="15">
        <v>22</v>
      </c>
      <c r="D1660" s="15" t="s">
        <v>10</v>
      </c>
      <c r="E1660" s="9">
        <v>2217649</v>
      </c>
      <c r="F1660" s="9">
        <v>2217649</v>
      </c>
      <c r="G1660" s="15" t="s">
        <v>21</v>
      </c>
      <c r="H1660" s="15" t="s">
        <v>0</v>
      </c>
      <c r="I1660" s="15">
        <v>1</v>
      </c>
      <c r="J1660" s="16" t="s">
        <v>6</v>
      </c>
    </row>
    <row r="1661" spans="1:10" s="13" customFormat="1" x14ac:dyDescent="0.2">
      <c r="A1661" s="15">
        <v>81</v>
      </c>
      <c r="B1661" s="15">
        <v>8</v>
      </c>
      <c r="C1661" s="15">
        <v>32</v>
      </c>
      <c r="D1661" s="15" t="s">
        <v>226</v>
      </c>
      <c r="E1661" s="9">
        <v>1442596</v>
      </c>
      <c r="F1661" s="9">
        <v>1554796</v>
      </c>
      <c r="G1661" s="15" t="s">
        <v>21</v>
      </c>
      <c r="H1661" s="15" t="s">
        <v>0</v>
      </c>
      <c r="I1661" s="15">
        <v>1</v>
      </c>
      <c r="J1661" s="16" t="s">
        <v>6</v>
      </c>
    </row>
    <row r="1662" spans="1:10" s="13" customFormat="1" x14ac:dyDescent="0.2">
      <c r="A1662" s="15">
        <v>81</v>
      </c>
      <c r="B1662" s="15">
        <v>9</v>
      </c>
      <c r="C1662" s="15">
        <v>11</v>
      </c>
      <c r="D1662" s="15" t="s">
        <v>12</v>
      </c>
      <c r="E1662" s="9">
        <v>5187.74</v>
      </c>
      <c r="F1662" s="9">
        <v>5187.74</v>
      </c>
      <c r="G1662" s="15" t="s">
        <v>22</v>
      </c>
      <c r="H1662" s="15" t="s">
        <v>0</v>
      </c>
      <c r="I1662" s="15">
        <v>1</v>
      </c>
      <c r="J1662" s="16" t="s">
        <v>6</v>
      </c>
    </row>
    <row r="1663" spans="1:10" s="13" customFormat="1" x14ac:dyDescent="0.2">
      <c r="A1663" s="15">
        <v>81</v>
      </c>
      <c r="B1663" s="15">
        <v>9</v>
      </c>
      <c r="C1663" s="15">
        <v>12</v>
      </c>
      <c r="D1663" s="15" t="s">
        <v>8</v>
      </c>
      <c r="E1663" s="9">
        <v>173144.59</v>
      </c>
      <c r="F1663" s="9">
        <v>173144.59</v>
      </c>
      <c r="G1663" s="15" t="s">
        <v>22</v>
      </c>
      <c r="H1663" s="15" t="s">
        <v>0</v>
      </c>
      <c r="I1663" s="15">
        <v>1</v>
      </c>
      <c r="J1663" s="16" t="s">
        <v>6</v>
      </c>
    </row>
    <row r="1664" spans="1:10" s="13" customFormat="1" x14ac:dyDescent="0.2">
      <c r="A1664" s="15">
        <v>81</v>
      </c>
      <c r="B1664" s="15">
        <v>9</v>
      </c>
      <c r="C1664" s="15">
        <v>14</v>
      </c>
      <c r="D1664" s="15" t="s">
        <v>13</v>
      </c>
      <c r="E1664" s="9">
        <v>14708.12</v>
      </c>
      <c r="F1664" s="9">
        <v>14708.12</v>
      </c>
      <c r="G1664" s="15" t="s">
        <v>22</v>
      </c>
      <c r="H1664" s="15" t="s">
        <v>0</v>
      </c>
      <c r="I1664" s="15">
        <v>1</v>
      </c>
      <c r="J1664" s="16" t="s">
        <v>6</v>
      </c>
    </row>
    <row r="1665" spans="1:10" s="13" customFormat="1" x14ac:dyDescent="0.2">
      <c r="A1665" s="15">
        <v>81</v>
      </c>
      <c r="B1665" s="15">
        <v>9</v>
      </c>
      <c r="C1665" s="15">
        <v>15</v>
      </c>
      <c r="D1665" s="15" t="s">
        <v>7</v>
      </c>
      <c r="E1665" s="9">
        <v>1973.07</v>
      </c>
      <c r="F1665" s="9">
        <v>1973.07</v>
      </c>
      <c r="G1665" s="15" t="s">
        <v>22</v>
      </c>
      <c r="H1665" s="15" t="s">
        <v>0</v>
      </c>
      <c r="I1665" s="15">
        <v>1</v>
      </c>
      <c r="J1665" s="16" t="s">
        <v>6</v>
      </c>
    </row>
    <row r="1666" spans="1:10" s="13" customFormat="1" x14ac:dyDescent="0.2">
      <c r="A1666" s="15">
        <v>81</v>
      </c>
      <c r="B1666" s="15">
        <v>9</v>
      </c>
      <c r="C1666" s="15">
        <v>16</v>
      </c>
      <c r="D1666" s="15" t="s">
        <v>4</v>
      </c>
      <c r="E1666" s="9">
        <v>236885.04</v>
      </c>
      <c r="F1666" s="9">
        <v>236885.04</v>
      </c>
      <c r="G1666" s="15" t="s">
        <v>22</v>
      </c>
      <c r="H1666" s="15" t="s">
        <v>0</v>
      </c>
      <c r="I1666" s="15">
        <v>1</v>
      </c>
      <c r="J1666" s="16" t="s">
        <v>6</v>
      </c>
    </row>
    <row r="1667" spans="1:10" s="13" customFormat="1" x14ac:dyDescent="0.2">
      <c r="A1667" s="15">
        <v>81</v>
      </c>
      <c r="B1667" s="15">
        <v>9</v>
      </c>
      <c r="C1667" s="15">
        <v>22</v>
      </c>
      <c r="D1667" s="15" t="s">
        <v>10</v>
      </c>
      <c r="E1667" s="9">
        <v>710655.24</v>
      </c>
      <c r="F1667" s="9">
        <v>710655.24</v>
      </c>
      <c r="G1667" s="15" t="s">
        <v>22</v>
      </c>
      <c r="H1667" s="15" t="s">
        <v>0</v>
      </c>
      <c r="I1667" s="15">
        <v>1</v>
      </c>
      <c r="J1667" s="16" t="s">
        <v>6</v>
      </c>
    </row>
    <row r="1668" spans="1:10" s="13" customFormat="1" x14ac:dyDescent="0.2">
      <c r="A1668" s="15">
        <v>81</v>
      </c>
      <c r="B1668" s="15">
        <v>9</v>
      </c>
      <c r="C1668" s="15">
        <v>32</v>
      </c>
      <c r="D1668" s="15" t="s">
        <v>226</v>
      </c>
      <c r="E1668" s="9">
        <v>83661.77</v>
      </c>
      <c r="F1668" s="9">
        <v>83661.77</v>
      </c>
      <c r="G1668" s="15" t="s">
        <v>22</v>
      </c>
      <c r="H1668" s="15" t="s">
        <v>0</v>
      </c>
      <c r="I1668" s="15">
        <v>1</v>
      </c>
      <c r="J1668" s="16" t="s">
        <v>6</v>
      </c>
    </row>
    <row r="1669" spans="1:10" s="13" customFormat="1" x14ac:dyDescent="0.2">
      <c r="A1669" s="15">
        <v>81</v>
      </c>
      <c r="B1669" s="15">
        <v>10</v>
      </c>
      <c r="C1669" s="15">
        <v>11</v>
      </c>
      <c r="D1669" s="15" t="s">
        <v>12</v>
      </c>
      <c r="E1669" s="9">
        <v>1500</v>
      </c>
      <c r="F1669" s="9">
        <v>1500</v>
      </c>
      <c r="G1669" s="15" t="s">
        <v>250</v>
      </c>
      <c r="H1669" s="15" t="s">
        <v>0</v>
      </c>
      <c r="I1669" s="15">
        <v>1</v>
      </c>
      <c r="J1669" s="16" t="s">
        <v>6</v>
      </c>
    </row>
    <row r="1670" spans="1:10" s="13" customFormat="1" x14ac:dyDescent="0.2">
      <c r="A1670" s="15">
        <v>81</v>
      </c>
      <c r="B1670" s="15">
        <v>10</v>
      </c>
      <c r="C1670" s="15">
        <v>12</v>
      </c>
      <c r="D1670" s="15" t="s">
        <v>8</v>
      </c>
      <c r="E1670" s="9">
        <v>36032</v>
      </c>
      <c r="F1670" s="9">
        <v>36032</v>
      </c>
      <c r="G1670" s="15" t="s">
        <v>250</v>
      </c>
      <c r="H1670" s="15" t="s">
        <v>0</v>
      </c>
      <c r="I1670" s="15">
        <v>1</v>
      </c>
      <c r="J1670" s="16" t="s">
        <v>6</v>
      </c>
    </row>
    <row r="1671" spans="1:10" s="13" customFormat="1" x14ac:dyDescent="0.2">
      <c r="A1671" s="15">
        <v>81</v>
      </c>
      <c r="B1671" s="15">
        <v>10</v>
      </c>
      <c r="C1671" s="15">
        <v>14</v>
      </c>
      <c r="D1671" s="15" t="s">
        <v>13</v>
      </c>
      <c r="E1671" s="9">
        <v>1500</v>
      </c>
      <c r="F1671" s="9">
        <v>1500</v>
      </c>
      <c r="G1671" s="15" t="s">
        <v>250</v>
      </c>
      <c r="H1671" s="15" t="s">
        <v>0</v>
      </c>
      <c r="I1671" s="15">
        <v>1</v>
      </c>
      <c r="J1671" s="16" t="s">
        <v>6</v>
      </c>
    </row>
    <row r="1672" spans="1:10" s="13" customFormat="1" x14ac:dyDescent="0.2">
      <c r="A1672" s="15">
        <v>81</v>
      </c>
      <c r="B1672" s="15">
        <v>10</v>
      </c>
      <c r="C1672" s="15">
        <v>15</v>
      </c>
      <c r="D1672" s="15" t="s">
        <v>7</v>
      </c>
      <c r="E1672" s="9">
        <v>5428</v>
      </c>
      <c r="F1672" s="9">
        <v>5428</v>
      </c>
      <c r="G1672" s="15" t="s">
        <v>250</v>
      </c>
      <c r="H1672" s="15" t="s">
        <v>0</v>
      </c>
      <c r="I1672" s="15">
        <v>1</v>
      </c>
      <c r="J1672" s="16" t="s">
        <v>6</v>
      </c>
    </row>
    <row r="1673" spans="1:10" s="13" customFormat="1" x14ac:dyDescent="0.2">
      <c r="A1673" s="15">
        <v>81</v>
      </c>
      <c r="B1673" s="15">
        <v>10</v>
      </c>
      <c r="C1673" s="15">
        <v>16</v>
      </c>
      <c r="D1673" s="15" t="s">
        <v>4</v>
      </c>
      <c r="E1673" s="9">
        <v>225768.84</v>
      </c>
      <c r="F1673" s="9">
        <v>225768.84</v>
      </c>
      <c r="G1673" s="15" t="s">
        <v>250</v>
      </c>
      <c r="H1673" s="15" t="s">
        <v>0</v>
      </c>
      <c r="I1673" s="15">
        <v>1</v>
      </c>
      <c r="J1673" s="16" t="s">
        <v>6</v>
      </c>
    </row>
    <row r="1674" spans="1:10" s="13" customFormat="1" x14ac:dyDescent="0.2">
      <c r="A1674" s="15">
        <v>81</v>
      </c>
      <c r="B1674" s="15">
        <v>10</v>
      </c>
      <c r="C1674" s="15">
        <v>22</v>
      </c>
      <c r="D1674" s="15" t="s">
        <v>10</v>
      </c>
      <c r="E1674" s="9">
        <v>677306.28</v>
      </c>
      <c r="F1674" s="9">
        <v>695425.38</v>
      </c>
      <c r="G1674" s="15" t="s">
        <v>250</v>
      </c>
      <c r="H1674" s="15" t="s">
        <v>0</v>
      </c>
      <c r="I1674" s="15">
        <v>1</v>
      </c>
      <c r="J1674" s="16" t="s">
        <v>6</v>
      </c>
    </row>
    <row r="1675" spans="1:10" s="13" customFormat="1" x14ac:dyDescent="0.2">
      <c r="A1675" s="15">
        <v>81</v>
      </c>
      <c r="B1675" s="15">
        <v>10</v>
      </c>
      <c r="C1675" s="15">
        <v>32</v>
      </c>
      <c r="D1675" s="15" t="s">
        <v>226</v>
      </c>
      <c r="E1675" s="9">
        <v>0</v>
      </c>
      <c r="F1675" s="9">
        <v>132729.4</v>
      </c>
      <c r="G1675" s="15" t="s">
        <v>250</v>
      </c>
      <c r="H1675" s="15" t="s">
        <v>0</v>
      </c>
      <c r="I1675" s="15">
        <v>1</v>
      </c>
      <c r="J1675" s="16" t="s">
        <v>6</v>
      </c>
    </row>
    <row r="1676" spans="1:10" s="13" customFormat="1" x14ac:dyDescent="0.2">
      <c r="A1676" s="15">
        <v>81</v>
      </c>
      <c r="B1676" s="15">
        <v>12</v>
      </c>
      <c r="C1676" s="15">
        <v>11</v>
      </c>
      <c r="D1676" s="15" t="s">
        <v>12</v>
      </c>
      <c r="E1676" s="9">
        <v>42170.400000000001</v>
      </c>
      <c r="F1676" s="9">
        <v>42170.400000000001</v>
      </c>
      <c r="G1676" s="15" t="s">
        <v>23</v>
      </c>
      <c r="H1676" s="15" t="s">
        <v>0</v>
      </c>
      <c r="I1676" s="15">
        <v>1</v>
      </c>
      <c r="J1676" s="16" t="s">
        <v>6</v>
      </c>
    </row>
    <row r="1677" spans="1:10" s="13" customFormat="1" x14ac:dyDescent="0.2">
      <c r="A1677" s="15">
        <v>81</v>
      </c>
      <c r="B1677" s="15">
        <v>12</v>
      </c>
      <c r="C1677" s="15">
        <v>12</v>
      </c>
      <c r="D1677" s="15" t="s">
        <v>8</v>
      </c>
      <c r="E1677" s="9">
        <v>102422.12</v>
      </c>
      <c r="F1677" s="9">
        <v>102422.12</v>
      </c>
      <c r="G1677" s="15" t="s">
        <v>23</v>
      </c>
      <c r="H1677" s="15" t="s">
        <v>0</v>
      </c>
      <c r="I1677" s="15">
        <v>1</v>
      </c>
      <c r="J1677" s="16" t="s">
        <v>6</v>
      </c>
    </row>
    <row r="1678" spans="1:10" s="13" customFormat="1" x14ac:dyDescent="0.2">
      <c r="A1678" s="15">
        <v>81</v>
      </c>
      <c r="B1678" s="15">
        <v>12</v>
      </c>
      <c r="C1678" s="15">
        <v>14</v>
      </c>
      <c r="D1678" s="15" t="s">
        <v>13</v>
      </c>
      <c r="E1678" s="9">
        <v>3963.6</v>
      </c>
      <c r="F1678" s="9">
        <v>3963.6</v>
      </c>
      <c r="G1678" s="15" t="s">
        <v>23</v>
      </c>
      <c r="H1678" s="15" t="s">
        <v>0</v>
      </c>
      <c r="I1678" s="15">
        <v>1</v>
      </c>
      <c r="J1678" s="16" t="s">
        <v>6</v>
      </c>
    </row>
    <row r="1679" spans="1:10" s="13" customFormat="1" x14ac:dyDescent="0.2">
      <c r="A1679" s="15">
        <v>81</v>
      </c>
      <c r="B1679" s="15">
        <v>12</v>
      </c>
      <c r="C1679" s="15">
        <v>15</v>
      </c>
      <c r="D1679" s="15" t="s">
        <v>7</v>
      </c>
      <c r="E1679" s="9">
        <v>20609.64</v>
      </c>
      <c r="F1679" s="9">
        <v>20851.41</v>
      </c>
      <c r="G1679" s="15" t="s">
        <v>23</v>
      </c>
      <c r="H1679" s="15" t="s">
        <v>0</v>
      </c>
      <c r="I1679" s="15">
        <v>1</v>
      </c>
      <c r="J1679" s="16" t="s">
        <v>6</v>
      </c>
    </row>
    <row r="1680" spans="1:10" s="13" customFormat="1" x14ac:dyDescent="0.2">
      <c r="A1680" s="15">
        <v>81</v>
      </c>
      <c r="B1680" s="15">
        <v>12</v>
      </c>
      <c r="C1680" s="15">
        <v>16</v>
      </c>
      <c r="D1680" s="15" t="s">
        <v>4</v>
      </c>
      <c r="E1680" s="9">
        <v>190140.96</v>
      </c>
      <c r="F1680" s="9">
        <v>190140.96</v>
      </c>
      <c r="G1680" s="15" t="s">
        <v>23</v>
      </c>
      <c r="H1680" s="15" t="s">
        <v>0</v>
      </c>
      <c r="I1680" s="15">
        <v>1</v>
      </c>
      <c r="J1680" s="16" t="s">
        <v>6</v>
      </c>
    </row>
    <row r="1681" spans="1:10" s="13" customFormat="1" x14ac:dyDescent="0.2">
      <c r="A1681" s="15">
        <v>81</v>
      </c>
      <c r="B1681" s="15">
        <v>12</v>
      </c>
      <c r="C1681" s="15">
        <v>22</v>
      </c>
      <c r="D1681" s="15" t="s">
        <v>10</v>
      </c>
      <c r="E1681" s="9">
        <v>570422.65</v>
      </c>
      <c r="F1681" s="9">
        <v>594601.48</v>
      </c>
      <c r="G1681" s="15" t="s">
        <v>23</v>
      </c>
      <c r="H1681" s="15" t="s">
        <v>0</v>
      </c>
      <c r="I1681" s="15">
        <v>1</v>
      </c>
      <c r="J1681" s="16" t="s">
        <v>6</v>
      </c>
    </row>
    <row r="1682" spans="1:10" s="13" customFormat="1" x14ac:dyDescent="0.2">
      <c r="A1682" s="15">
        <v>81</v>
      </c>
      <c r="B1682" s="15">
        <v>12</v>
      </c>
      <c r="C1682" s="15">
        <v>32</v>
      </c>
      <c r="D1682" s="15" t="s">
        <v>226</v>
      </c>
      <c r="E1682" s="9">
        <v>163587.28</v>
      </c>
      <c r="F1682" s="9">
        <v>163587.28</v>
      </c>
      <c r="G1682" s="15" t="s">
        <v>23</v>
      </c>
      <c r="H1682" s="15" t="s">
        <v>0</v>
      </c>
      <c r="I1682" s="15">
        <v>1</v>
      </c>
      <c r="J1682" s="16" t="s">
        <v>6</v>
      </c>
    </row>
    <row r="1683" spans="1:10" s="13" customFormat="1" x14ac:dyDescent="0.2">
      <c r="A1683" s="15">
        <v>82</v>
      </c>
      <c r="B1683" s="15">
        <v>1</v>
      </c>
      <c r="C1683" s="15">
        <v>11</v>
      </c>
      <c r="D1683" s="15" t="s">
        <v>12</v>
      </c>
      <c r="E1683" s="9">
        <v>100062.41</v>
      </c>
      <c r="F1683" s="9">
        <v>108656.45000000001</v>
      </c>
      <c r="G1683" s="15" t="s">
        <v>251</v>
      </c>
      <c r="H1683" s="15" t="s">
        <v>24</v>
      </c>
      <c r="I1683" s="15">
        <v>1</v>
      </c>
      <c r="J1683" s="16" t="s">
        <v>6</v>
      </c>
    </row>
    <row r="1684" spans="1:10" s="13" customFormat="1" x14ac:dyDescent="0.2">
      <c r="A1684" s="15">
        <v>82</v>
      </c>
      <c r="B1684" s="15">
        <v>1</v>
      </c>
      <c r="C1684" s="15">
        <v>12</v>
      </c>
      <c r="D1684" s="15" t="s">
        <v>8</v>
      </c>
      <c r="E1684" s="9">
        <v>180660.04</v>
      </c>
      <c r="F1684" s="9">
        <v>209218.35</v>
      </c>
      <c r="G1684" s="15" t="s">
        <v>251</v>
      </c>
      <c r="H1684" s="15" t="s">
        <v>24</v>
      </c>
      <c r="I1684" s="15">
        <v>1</v>
      </c>
      <c r="J1684" s="16" t="s">
        <v>6</v>
      </c>
    </row>
    <row r="1685" spans="1:10" s="13" customFormat="1" x14ac:dyDescent="0.2">
      <c r="A1685" s="15">
        <v>82</v>
      </c>
      <c r="B1685" s="15">
        <v>1</v>
      </c>
      <c r="C1685" s="15">
        <v>14</v>
      </c>
      <c r="D1685" s="15" t="s">
        <v>13</v>
      </c>
      <c r="E1685" s="9">
        <v>2447.44</v>
      </c>
      <c r="F1685" s="9">
        <v>3221.48</v>
      </c>
      <c r="G1685" s="15" t="s">
        <v>251</v>
      </c>
      <c r="H1685" s="15" t="s">
        <v>24</v>
      </c>
      <c r="I1685" s="15">
        <v>1</v>
      </c>
      <c r="J1685" s="16" t="s">
        <v>6</v>
      </c>
    </row>
    <row r="1686" spans="1:10" s="13" customFormat="1" x14ac:dyDescent="0.2">
      <c r="A1686" s="15">
        <v>82</v>
      </c>
      <c r="B1686" s="15">
        <v>1</v>
      </c>
      <c r="C1686" s="15">
        <v>15</v>
      </c>
      <c r="D1686" s="15" t="s">
        <v>7</v>
      </c>
      <c r="E1686" s="9">
        <v>82028.23</v>
      </c>
      <c r="F1686" s="9">
        <v>94728.049999999988</v>
      </c>
      <c r="G1686" s="15" t="s">
        <v>251</v>
      </c>
      <c r="H1686" s="15" t="s">
        <v>24</v>
      </c>
      <c r="I1686" s="15">
        <v>1</v>
      </c>
      <c r="J1686" s="16" t="s">
        <v>6</v>
      </c>
    </row>
    <row r="1687" spans="1:10" s="13" customFormat="1" x14ac:dyDescent="0.2">
      <c r="A1687" s="15">
        <v>82</v>
      </c>
      <c r="B1687" s="15">
        <v>1</v>
      </c>
      <c r="C1687" s="15">
        <v>16</v>
      </c>
      <c r="D1687" s="15" t="s">
        <v>4</v>
      </c>
      <c r="E1687" s="9">
        <v>459981.48</v>
      </c>
      <c r="F1687" s="9">
        <v>459981.48</v>
      </c>
      <c r="G1687" s="15" t="s">
        <v>251</v>
      </c>
      <c r="H1687" s="15" t="s">
        <v>24</v>
      </c>
      <c r="I1687" s="15">
        <v>1</v>
      </c>
      <c r="J1687" s="16" t="s">
        <v>6</v>
      </c>
    </row>
    <row r="1688" spans="1:10" s="13" customFormat="1" x14ac:dyDescent="0.2">
      <c r="A1688" s="15">
        <v>82</v>
      </c>
      <c r="B1688" s="15">
        <v>1</v>
      </c>
      <c r="C1688" s="15">
        <v>22</v>
      </c>
      <c r="D1688" s="15" t="s">
        <v>10</v>
      </c>
      <c r="E1688" s="9">
        <v>1401521.57</v>
      </c>
      <c r="F1688" s="9">
        <v>1401521.57</v>
      </c>
      <c r="G1688" s="15" t="s">
        <v>251</v>
      </c>
      <c r="H1688" s="15" t="s">
        <v>24</v>
      </c>
      <c r="I1688" s="15">
        <v>1</v>
      </c>
      <c r="J1688" s="16" t="s">
        <v>6</v>
      </c>
    </row>
    <row r="1689" spans="1:10" s="13" customFormat="1" x14ac:dyDescent="0.2">
      <c r="A1689" s="15">
        <v>82</v>
      </c>
      <c r="B1689" s="15">
        <v>1</v>
      </c>
      <c r="C1689" s="15">
        <v>31</v>
      </c>
      <c r="D1689" s="15" t="s">
        <v>15</v>
      </c>
      <c r="E1689" s="9">
        <v>6800</v>
      </c>
      <c r="F1689" s="9">
        <v>1854500</v>
      </c>
      <c r="G1689" s="15" t="s">
        <v>251</v>
      </c>
      <c r="H1689" s="15" t="s">
        <v>24</v>
      </c>
      <c r="I1689" s="15">
        <v>1</v>
      </c>
      <c r="J1689" s="16" t="s">
        <v>6</v>
      </c>
    </row>
    <row r="1690" spans="1:10" s="13" customFormat="1" x14ac:dyDescent="0.2">
      <c r="A1690" s="15">
        <v>82</v>
      </c>
      <c r="B1690" s="15">
        <v>1</v>
      </c>
      <c r="C1690" s="15">
        <v>32</v>
      </c>
      <c r="D1690" s="15" t="s">
        <v>226</v>
      </c>
      <c r="E1690" s="9">
        <v>325492.65999999997</v>
      </c>
      <c r="F1690" s="9">
        <v>325492.65999999997</v>
      </c>
      <c r="G1690" s="15" t="s">
        <v>251</v>
      </c>
      <c r="H1690" s="15" t="s">
        <v>24</v>
      </c>
      <c r="I1690" s="15">
        <v>1</v>
      </c>
      <c r="J1690" s="16" t="s">
        <v>6</v>
      </c>
    </row>
    <row r="1691" spans="1:10" s="13" customFormat="1" x14ac:dyDescent="0.2">
      <c r="A1691" s="15">
        <v>82</v>
      </c>
      <c r="B1691" s="15">
        <v>2</v>
      </c>
      <c r="C1691" s="15">
        <v>11</v>
      </c>
      <c r="D1691" s="15" t="s">
        <v>12</v>
      </c>
      <c r="E1691" s="9">
        <v>35811.81</v>
      </c>
      <c r="F1691" s="9">
        <v>35811.81</v>
      </c>
      <c r="G1691" s="15" t="s">
        <v>25</v>
      </c>
      <c r="H1691" s="15" t="s">
        <v>24</v>
      </c>
      <c r="I1691" s="15">
        <v>1</v>
      </c>
      <c r="J1691" s="16" t="s">
        <v>6</v>
      </c>
    </row>
    <row r="1692" spans="1:10" s="13" customFormat="1" x14ac:dyDescent="0.2">
      <c r="A1692" s="15">
        <v>82</v>
      </c>
      <c r="B1692" s="15">
        <v>2</v>
      </c>
      <c r="C1692" s="15">
        <v>12</v>
      </c>
      <c r="D1692" s="15" t="s">
        <v>8</v>
      </c>
      <c r="E1692" s="9">
        <v>206088.66</v>
      </c>
      <c r="F1692" s="9">
        <v>206088.66</v>
      </c>
      <c r="G1692" s="15" t="s">
        <v>25</v>
      </c>
      <c r="H1692" s="15" t="s">
        <v>24</v>
      </c>
      <c r="I1692" s="15">
        <v>1</v>
      </c>
      <c r="J1692" s="16" t="s">
        <v>6</v>
      </c>
    </row>
    <row r="1693" spans="1:10" s="13" customFormat="1" x14ac:dyDescent="0.2">
      <c r="A1693" s="15">
        <v>82</v>
      </c>
      <c r="B1693" s="15">
        <v>2</v>
      </c>
      <c r="C1693" s="15">
        <v>14</v>
      </c>
      <c r="D1693" s="15" t="s">
        <v>13</v>
      </c>
      <c r="E1693" s="9">
        <v>2243.35</v>
      </c>
      <c r="F1693" s="9">
        <v>2243.35</v>
      </c>
      <c r="G1693" s="15" t="s">
        <v>25</v>
      </c>
      <c r="H1693" s="15" t="s">
        <v>24</v>
      </c>
      <c r="I1693" s="15">
        <v>1</v>
      </c>
      <c r="J1693" s="16" t="s">
        <v>6</v>
      </c>
    </row>
    <row r="1694" spans="1:10" s="13" customFormat="1" x14ac:dyDescent="0.2">
      <c r="A1694" s="15">
        <v>82</v>
      </c>
      <c r="B1694" s="15">
        <v>2</v>
      </c>
      <c r="C1694" s="15">
        <v>15</v>
      </c>
      <c r="D1694" s="15" t="s">
        <v>7</v>
      </c>
      <c r="E1694" s="9">
        <v>46180.02</v>
      </c>
      <c r="F1694" s="9">
        <v>46180.02</v>
      </c>
      <c r="G1694" s="15" t="s">
        <v>25</v>
      </c>
      <c r="H1694" s="15" t="s">
        <v>24</v>
      </c>
      <c r="I1694" s="15">
        <v>1</v>
      </c>
      <c r="J1694" s="16" t="s">
        <v>6</v>
      </c>
    </row>
    <row r="1695" spans="1:10" s="13" customFormat="1" x14ac:dyDescent="0.2">
      <c r="A1695" s="15">
        <v>82</v>
      </c>
      <c r="B1695" s="15">
        <v>2</v>
      </c>
      <c r="C1695" s="15">
        <v>16</v>
      </c>
      <c r="D1695" s="15" t="s">
        <v>4</v>
      </c>
      <c r="E1695" s="9">
        <v>698228.58</v>
      </c>
      <c r="F1695" s="9">
        <v>698228.58</v>
      </c>
      <c r="G1695" s="15" t="s">
        <v>25</v>
      </c>
      <c r="H1695" s="15" t="s">
        <v>24</v>
      </c>
      <c r="I1695" s="15">
        <v>1</v>
      </c>
      <c r="J1695" s="16" t="s">
        <v>6</v>
      </c>
    </row>
    <row r="1696" spans="1:10" s="13" customFormat="1" x14ac:dyDescent="0.2">
      <c r="A1696" s="15">
        <v>82</v>
      </c>
      <c r="B1696" s="15">
        <v>2</v>
      </c>
      <c r="C1696" s="15">
        <v>22</v>
      </c>
      <c r="D1696" s="15" t="s">
        <v>10</v>
      </c>
      <c r="E1696" s="9">
        <v>2150722.15</v>
      </c>
      <c r="F1696" s="9">
        <v>2150722.15</v>
      </c>
      <c r="G1696" s="15" t="s">
        <v>25</v>
      </c>
      <c r="H1696" s="15" t="s">
        <v>24</v>
      </c>
      <c r="I1696" s="15">
        <v>1</v>
      </c>
      <c r="J1696" s="16" t="s">
        <v>6</v>
      </c>
    </row>
    <row r="1697" spans="1:10" s="13" customFormat="1" x14ac:dyDescent="0.2">
      <c r="A1697" s="15">
        <v>82</v>
      </c>
      <c r="B1697" s="15">
        <v>2</v>
      </c>
      <c r="C1697" s="15">
        <v>32</v>
      </c>
      <c r="D1697" s="15" t="s">
        <v>226</v>
      </c>
      <c r="E1697" s="9">
        <v>297130.03999999998</v>
      </c>
      <c r="F1697" s="9">
        <v>297130.03999999998</v>
      </c>
      <c r="G1697" s="15" t="s">
        <v>25</v>
      </c>
      <c r="H1697" s="15" t="s">
        <v>24</v>
      </c>
      <c r="I1697" s="15">
        <v>1</v>
      </c>
      <c r="J1697" s="16" t="s">
        <v>6</v>
      </c>
    </row>
    <row r="1698" spans="1:10" s="13" customFormat="1" x14ac:dyDescent="0.2">
      <c r="A1698" s="15">
        <v>82</v>
      </c>
      <c r="B1698" s="15">
        <v>3</v>
      </c>
      <c r="C1698" s="15">
        <v>11</v>
      </c>
      <c r="D1698" s="15" t="s">
        <v>12</v>
      </c>
      <c r="E1698" s="9">
        <v>471342.43</v>
      </c>
      <c r="F1698" s="9">
        <v>471342.43</v>
      </c>
      <c r="G1698" s="15" t="s">
        <v>26</v>
      </c>
      <c r="H1698" s="15" t="s">
        <v>24</v>
      </c>
      <c r="I1698" s="15">
        <v>1</v>
      </c>
      <c r="J1698" s="16" t="s">
        <v>6</v>
      </c>
    </row>
    <row r="1699" spans="1:10" s="13" customFormat="1" x14ac:dyDescent="0.2">
      <c r="A1699" s="15">
        <v>82</v>
      </c>
      <c r="B1699" s="15">
        <v>3</v>
      </c>
      <c r="C1699" s="15">
        <v>12</v>
      </c>
      <c r="D1699" s="15" t="s">
        <v>8</v>
      </c>
      <c r="E1699" s="9">
        <v>911823.02</v>
      </c>
      <c r="F1699" s="9">
        <v>911823.02</v>
      </c>
      <c r="G1699" s="15" t="s">
        <v>26</v>
      </c>
      <c r="H1699" s="15" t="s">
        <v>24</v>
      </c>
      <c r="I1699" s="15">
        <v>1</v>
      </c>
      <c r="J1699" s="16" t="s">
        <v>6</v>
      </c>
    </row>
    <row r="1700" spans="1:10" s="13" customFormat="1" x14ac:dyDescent="0.2">
      <c r="A1700" s="15">
        <v>82</v>
      </c>
      <c r="B1700" s="15">
        <v>3</v>
      </c>
      <c r="C1700" s="15">
        <v>14</v>
      </c>
      <c r="D1700" s="15" t="s">
        <v>13</v>
      </c>
      <c r="E1700" s="9">
        <v>140070.69</v>
      </c>
      <c r="F1700" s="9">
        <v>140070.69</v>
      </c>
      <c r="G1700" s="15" t="s">
        <v>26</v>
      </c>
      <c r="H1700" s="15" t="s">
        <v>24</v>
      </c>
      <c r="I1700" s="15">
        <v>1</v>
      </c>
      <c r="J1700" s="16" t="s">
        <v>6</v>
      </c>
    </row>
    <row r="1701" spans="1:10" s="13" customFormat="1" x14ac:dyDescent="0.2">
      <c r="A1701" s="15">
        <v>82</v>
      </c>
      <c r="B1701" s="15">
        <v>3</v>
      </c>
      <c r="C1701" s="15">
        <v>15</v>
      </c>
      <c r="D1701" s="15" t="s">
        <v>7</v>
      </c>
      <c r="E1701" s="9">
        <v>59493.26</v>
      </c>
      <c r="F1701" s="9">
        <v>60145.04</v>
      </c>
      <c r="G1701" s="15" t="s">
        <v>26</v>
      </c>
      <c r="H1701" s="15" t="s">
        <v>24</v>
      </c>
      <c r="I1701" s="15">
        <v>1</v>
      </c>
      <c r="J1701" s="16" t="s">
        <v>6</v>
      </c>
    </row>
    <row r="1702" spans="1:10" s="13" customFormat="1" x14ac:dyDescent="0.2">
      <c r="A1702" s="15">
        <v>82</v>
      </c>
      <c r="B1702" s="15">
        <v>3</v>
      </c>
      <c r="C1702" s="15">
        <v>16</v>
      </c>
      <c r="D1702" s="15" t="s">
        <v>4</v>
      </c>
      <c r="E1702" s="9">
        <v>728642.4</v>
      </c>
      <c r="F1702" s="9">
        <v>728642.4</v>
      </c>
      <c r="G1702" s="15" t="s">
        <v>26</v>
      </c>
      <c r="H1702" s="15" t="s">
        <v>24</v>
      </c>
      <c r="I1702" s="15">
        <v>1</v>
      </c>
      <c r="J1702" s="16" t="s">
        <v>6</v>
      </c>
    </row>
    <row r="1703" spans="1:10" s="13" customFormat="1" x14ac:dyDescent="0.2">
      <c r="A1703" s="15">
        <v>82</v>
      </c>
      <c r="B1703" s="15">
        <v>3</v>
      </c>
      <c r="C1703" s="15">
        <v>22</v>
      </c>
      <c r="D1703" s="15" t="s">
        <v>10</v>
      </c>
      <c r="E1703" s="9">
        <v>2185927.2000000002</v>
      </c>
      <c r="F1703" s="9">
        <v>2236397.2000000002</v>
      </c>
      <c r="G1703" s="15" t="s">
        <v>26</v>
      </c>
      <c r="H1703" s="15" t="s">
        <v>24</v>
      </c>
      <c r="I1703" s="15">
        <v>1</v>
      </c>
      <c r="J1703" s="16" t="s">
        <v>6</v>
      </c>
    </row>
    <row r="1704" spans="1:10" s="13" customFormat="1" x14ac:dyDescent="0.2">
      <c r="A1704" s="15">
        <v>82</v>
      </c>
      <c r="B1704" s="15">
        <v>3</v>
      </c>
      <c r="C1704" s="15">
        <v>32</v>
      </c>
      <c r="D1704" s="15" t="s">
        <v>226</v>
      </c>
      <c r="E1704" s="9">
        <v>637270.38</v>
      </c>
      <c r="F1704" s="9">
        <v>637270.38</v>
      </c>
      <c r="G1704" s="15" t="s">
        <v>26</v>
      </c>
      <c r="H1704" s="15" t="s">
        <v>24</v>
      </c>
      <c r="I1704" s="15">
        <v>1</v>
      </c>
      <c r="J1704" s="16" t="s">
        <v>6</v>
      </c>
    </row>
    <row r="1705" spans="1:10" s="13" customFormat="1" x14ac:dyDescent="0.2">
      <c r="A1705" s="15">
        <v>82</v>
      </c>
      <c r="B1705" s="15">
        <v>4</v>
      </c>
      <c r="C1705" s="15">
        <v>11</v>
      </c>
      <c r="D1705" s="15" t="s">
        <v>12</v>
      </c>
      <c r="E1705" s="9">
        <v>155931.38</v>
      </c>
      <c r="F1705" s="9">
        <v>155931.38</v>
      </c>
      <c r="G1705" s="15" t="s">
        <v>27</v>
      </c>
      <c r="H1705" s="15" t="s">
        <v>24</v>
      </c>
      <c r="I1705" s="15">
        <v>1</v>
      </c>
      <c r="J1705" s="16" t="s">
        <v>6</v>
      </c>
    </row>
    <row r="1706" spans="1:10" s="13" customFormat="1" x14ac:dyDescent="0.2">
      <c r="A1706" s="15">
        <v>82</v>
      </c>
      <c r="B1706" s="15">
        <v>4</v>
      </c>
      <c r="C1706" s="15">
        <v>12</v>
      </c>
      <c r="D1706" s="15" t="s">
        <v>8</v>
      </c>
      <c r="E1706" s="9">
        <v>473203.29</v>
      </c>
      <c r="F1706" s="9">
        <v>473203.29</v>
      </c>
      <c r="G1706" s="15" t="s">
        <v>27</v>
      </c>
      <c r="H1706" s="15" t="s">
        <v>24</v>
      </c>
      <c r="I1706" s="15">
        <v>1</v>
      </c>
      <c r="J1706" s="16" t="s">
        <v>6</v>
      </c>
    </row>
    <row r="1707" spans="1:10" s="13" customFormat="1" x14ac:dyDescent="0.2">
      <c r="A1707" s="15">
        <v>82</v>
      </c>
      <c r="B1707" s="15">
        <v>4</v>
      </c>
      <c r="C1707" s="15">
        <v>14</v>
      </c>
      <c r="D1707" s="15" t="s">
        <v>13</v>
      </c>
      <c r="E1707" s="9">
        <v>771</v>
      </c>
      <c r="F1707" s="9">
        <v>771</v>
      </c>
      <c r="G1707" s="15" t="s">
        <v>27</v>
      </c>
      <c r="H1707" s="15" t="s">
        <v>24</v>
      </c>
      <c r="I1707" s="15">
        <v>1</v>
      </c>
      <c r="J1707" s="16" t="s">
        <v>6</v>
      </c>
    </row>
    <row r="1708" spans="1:10" s="13" customFormat="1" x14ac:dyDescent="0.2">
      <c r="A1708" s="15">
        <v>82</v>
      </c>
      <c r="B1708" s="15">
        <v>4</v>
      </c>
      <c r="C1708" s="15">
        <v>15</v>
      </c>
      <c r="D1708" s="15" t="s">
        <v>7</v>
      </c>
      <c r="E1708" s="9">
        <v>15934.16</v>
      </c>
      <c r="F1708" s="9">
        <v>15934.16</v>
      </c>
      <c r="G1708" s="15" t="s">
        <v>27</v>
      </c>
      <c r="H1708" s="15" t="s">
        <v>24</v>
      </c>
      <c r="I1708" s="15">
        <v>1</v>
      </c>
      <c r="J1708" s="16" t="s">
        <v>6</v>
      </c>
    </row>
    <row r="1709" spans="1:10" s="13" customFormat="1" x14ac:dyDescent="0.2">
      <c r="A1709" s="15">
        <v>82</v>
      </c>
      <c r="B1709" s="15">
        <v>4</v>
      </c>
      <c r="C1709" s="15">
        <v>16</v>
      </c>
      <c r="D1709" s="15" t="s">
        <v>4</v>
      </c>
      <c r="E1709" s="9">
        <v>423892.17</v>
      </c>
      <c r="F1709" s="9">
        <v>423892.17</v>
      </c>
      <c r="G1709" s="15" t="s">
        <v>27</v>
      </c>
      <c r="H1709" s="15" t="s">
        <v>24</v>
      </c>
      <c r="I1709" s="15">
        <v>1</v>
      </c>
      <c r="J1709" s="16" t="s">
        <v>6</v>
      </c>
    </row>
    <row r="1710" spans="1:10" s="13" customFormat="1" x14ac:dyDescent="0.2">
      <c r="A1710" s="15">
        <v>82</v>
      </c>
      <c r="B1710" s="15">
        <v>4</v>
      </c>
      <c r="C1710" s="15">
        <v>22</v>
      </c>
      <c r="D1710" s="15" t="s">
        <v>10</v>
      </c>
      <c r="E1710" s="9">
        <v>1208092.68</v>
      </c>
      <c r="F1710" s="9">
        <v>1208092.68</v>
      </c>
      <c r="G1710" s="15" t="s">
        <v>27</v>
      </c>
      <c r="H1710" s="15" t="s">
        <v>24</v>
      </c>
      <c r="I1710" s="15">
        <v>1</v>
      </c>
      <c r="J1710" s="16" t="s">
        <v>6</v>
      </c>
    </row>
    <row r="1711" spans="1:10" s="13" customFormat="1" x14ac:dyDescent="0.2">
      <c r="A1711" s="15">
        <v>82</v>
      </c>
      <c r="B1711" s="15">
        <v>4</v>
      </c>
      <c r="C1711" s="15">
        <v>31</v>
      </c>
      <c r="D1711" s="15" t="s">
        <v>15</v>
      </c>
      <c r="E1711" s="9">
        <v>2075000</v>
      </c>
      <c r="F1711" s="9">
        <v>2075000</v>
      </c>
      <c r="G1711" s="15" t="s">
        <v>27</v>
      </c>
      <c r="H1711" s="15" t="s">
        <v>24</v>
      </c>
      <c r="I1711" s="15">
        <v>1</v>
      </c>
      <c r="J1711" s="16" t="s">
        <v>6</v>
      </c>
    </row>
    <row r="1712" spans="1:10" s="13" customFormat="1" x14ac:dyDescent="0.2">
      <c r="A1712" s="15">
        <v>82</v>
      </c>
      <c r="B1712" s="15">
        <v>4</v>
      </c>
      <c r="C1712" s="15">
        <v>32</v>
      </c>
      <c r="D1712" s="15" t="s">
        <v>226</v>
      </c>
      <c r="E1712" s="9">
        <v>638836.88</v>
      </c>
      <c r="F1712" s="9">
        <v>638836.88</v>
      </c>
      <c r="G1712" s="15" t="s">
        <v>27</v>
      </c>
      <c r="H1712" s="15" t="s">
        <v>24</v>
      </c>
      <c r="I1712" s="15">
        <v>1</v>
      </c>
      <c r="J1712" s="16" t="s">
        <v>6</v>
      </c>
    </row>
    <row r="1713" spans="1:10" s="13" customFormat="1" x14ac:dyDescent="0.2">
      <c r="A1713" s="15">
        <v>82</v>
      </c>
      <c r="B1713" s="15">
        <v>5</v>
      </c>
      <c r="C1713" s="15">
        <v>11</v>
      </c>
      <c r="D1713" s="15" t="s">
        <v>12</v>
      </c>
      <c r="E1713" s="9">
        <v>57700</v>
      </c>
      <c r="F1713" s="9">
        <v>57700</v>
      </c>
      <c r="G1713" s="15" t="s">
        <v>28</v>
      </c>
      <c r="H1713" s="15" t="s">
        <v>24</v>
      </c>
      <c r="I1713" s="15">
        <v>1</v>
      </c>
      <c r="J1713" s="16" t="s">
        <v>6</v>
      </c>
    </row>
    <row r="1714" spans="1:10" s="13" customFormat="1" x14ac:dyDescent="0.2">
      <c r="A1714" s="15">
        <v>82</v>
      </c>
      <c r="B1714" s="15">
        <v>5</v>
      </c>
      <c r="C1714" s="15">
        <v>12</v>
      </c>
      <c r="D1714" s="15" t="s">
        <v>8</v>
      </c>
      <c r="E1714" s="9">
        <v>65900</v>
      </c>
      <c r="F1714" s="9">
        <v>65900</v>
      </c>
      <c r="G1714" s="15" t="s">
        <v>28</v>
      </c>
      <c r="H1714" s="15" t="s">
        <v>24</v>
      </c>
      <c r="I1714" s="15">
        <v>1</v>
      </c>
      <c r="J1714" s="16" t="s">
        <v>6</v>
      </c>
    </row>
    <row r="1715" spans="1:10" s="13" customFormat="1" x14ac:dyDescent="0.2">
      <c r="A1715" s="15">
        <v>82</v>
      </c>
      <c r="B1715" s="15">
        <v>5</v>
      </c>
      <c r="C1715" s="15">
        <v>14</v>
      </c>
      <c r="D1715" s="15" t="s">
        <v>13</v>
      </c>
      <c r="E1715" s="9">
        <v>111000</v>
      </c>
      <c r="F1715" s="9">
        <v>111000</v>
      </c>
      <c r="G1715" s="15" t="s">
        <v>28</v>
      </c>
      <c r="H1715" s="15" t="s">
        <v>24</v>
      </c>
      <c r="I1715" s="15">
        <v>1</v>
      </c>
      <c r="J1715" s="16" t="s">
        <v>6</v>
      </c>
    </row>
    <row r="1716" spans="1:10" s="13" customFormat="1" x14ac:dyDescent="0.2">
      <c r="A1716" s="15">
        <v>82</v>
      </c>
      <c r="B1716" s="15">
        <v>5</v>
      </c>
      <c r="C1716" s="15">
        <v>15</v>
      </c>
      <c r="D1716" s="15" t="s">
        <v>7</v>
      </c>
      <c r="E1716" s="9">
        <v>19800</v>
      </c>
      <c r="F1716" s="9">
        <v>19800</v>
      </c>
      <c r="G1716" s="15" t="s">
        <v>28</v>
      </c>
      <c r="H1716" s="15" t="s">
        <v>24</v>
      </c>
      <c r="I1716" s="15">
        <v>1</v>
      </c>
      <c r="J1716" s="16" t="s">
        <v>6</v>
      </c>
    </row>
    <row r="1717" spans="1:10" s="13" customFormat="1" x14ac:dyDescent="0.2">
      <c r="A1717" s="15">
        <v>82</v>
      </c>
      <c r="B1717" s="15">
        <v>5</v>
      </c>
      <c r="C1717" s="15">
        <v>16</v>
      </c>
      <c r="D1717" s="15" t="s">
        <v>4</v>
      </c>
      <c r="E1717" s="9">
        <v>219509.03</v>
      </c>
      <c r="F1717" s="9">
        <v>219509.03</v>
      </c>
      <c r="G1717" s="15" t="s">
        <v>28</v>
      </c>
      <c r="H1717" s="15" t="s">
        <v>24</v>
      </c>
      <c r="I1717" s="15">
        <v>1</v>
      </c>
      <c r="J1717" s="16" t="s">
        <v>6</v>
      </c>
    </row>
    <row r="1718" spans="1:10" s="13" customFormat="1" x14ac:dyDescent="0.2">
      <c r="A1718" s="15">
        <v>82</v>
      </c>
      <c r="B1718" s="15">
        <v>5</v>
      </c>
      <c r="C1718" s="15">
        <v>22</v>
      </c>
      <c r="D1718" s="15" t="s">
        <v>10</v>
      </c>
      <c r="E1718" s="9">
        <v>1220174.1299999999</v>
      </c>
      <c r="F1718" s="9">
        <v>1220174.1299999999</v>
      </c>
      <c r="G1718" s="15" t="s">
        <v>28</v>
      </c>
      <c r="H1718" s="15" t="s">
        <v>24</v>
      </c>
      <c r="I1718" s="15">
        <v>1</v>
      </c>
      <c r="J1718" s="16" t="s">
        <v>6</v>
      </c>
    </row>
    <row r="1719" spans="1:10" s="13" customFormat="1" x14ac:dyDescent="0.2">
      <c r="A1719" s="15">
        <v>82</v>
      </c>
      <c r="B1719" s="15">
        <v>5</v>
      </c>
      <c r="C1719" s="15">
        <v>31</v>
      </c>
      <c r="D1719" s="15" t="s">
        <v>15</v>
      </c>
      <c r="E1719" s="9">
        <v>0</v>
      </c>
      <c r="F1719" s="9">
        <v>913908.96</v>
      </c>
      <c r="G1719" s="15" t="s">
        <v>28</v>
      </c>
      <c r="H1719" s="15" t="s">
        <v>24</v>
      </c>
      <c r="I1719" s="15">
        <v>1</v>
      </c>
      <c r="J1719" s="16" t="s">
        <v>6</v>
      </c>
    </row>
    <row r="1720" spans="1:10" s="13" customFormat="1" x14ac:dyDescent="0.2">
      <c r="A1720" s="15">
        <v>82</v>
      </c>
      <c r="B1720" s="15">
        <v>5</v>
      </c>
      <c r="C1720" s="15">
        <v>32</v>
      </c>
      <c r="D1720" s="15" t="s">
        <v>226</v>
      </c>
      <c r="E1720" s="9">
        <v>222611.46</v>
      </c>
      <c r="F1720" s="9">
        <v>222611.46</v>
      </c>
      <c r="G1720" s="15" t="s">
        <v>28</v>
      </c>
      <c r="H1720" s="15" t="s">
        <v>24</v>
      </c>
      <c r="I1720" s="15">
        <v>1</v>
      </c>
      <c r="J1720" s="16" t="s">
        <v>6</v>
      </c>
    </row>
    <row r="1721" spans="1:10" s="13" customFormat="1" x14ac:dyDescent="0.2">
      <c r="A1721" s="15">
        <v>82</v>
      </c>
      <c r="B1721" s="15">
        <v>6</v>
      </c>
      <c r="C1721" s="15">
        <v>11</v>
      </c>
      <c r="D1721" s="15" t="s">
        <v>12</v>
      </c>
      <c r="E1721" s="9">
        <v>6010.97</v>
      </c>
      <c r="F1721" s="9">
        <v>6010.97</v>
      </c>
      <c r="G1721" s="15" t="s">
        <v>29</v>
      </c>
      <c r="H1721" s="15" t="s">
        <v>24</v>
      </c>
      <c r="I1721" s="15">
        <v>1</v>
      </c>
      <c r="J1721" s="16" t="s">
        <v>6</v>
      </c>
    </row>
    <row r="1722" spans="1:10" s="13" customFormat="1" x14ac:dyDescent="0.2">
      <c r="A1722" s="15">
        <v>82</v>
      </c>
      <c r="B1722" s="15">
        <v>6</v>
      </c>
      <c r="C1722" s="15">
        <v>12</v>
      </c>
      <c r="D1722" s="15" t="s">
        <v>8</v>
      </c>
      <c r="E1722" s="9">
        <v>36538.19</v>
      </c>
      <c r="F1722" s="9">
        <v>36538.19</v>
      </c>
      <c r="G1722" s="15" t="s">
        <v>29</v>
      </c>
      <c r="H1722" s="15" t="s">
        <v>24</v>
      </c>
      <c r="I1722" s="15">
        <v>1</v>
      </c>
      <c r="J1722" s="16" t="s">
        <v>6</v>
      </c>
    </row>
    <row r="1723" spans="1:10" s="13" customFormat="1" x14ac:dyDescent="0.2">
      <c r="A1723" s="15">
        <v>82</v>
      </c>
      <c r="B1723" s="15">
        <v>6</v>
      </c>
      <c r="C1723" s="15">
        <v>14</v>
      </c>
      <c r="D1723" s="15" t="s">
        <v>13</v>
      </c>
      <c r="E1723" s="9">
        <v>4924.8</v>
      </c>
      <c r="F1723" s="9">
        <v>4924.8</v>
      </c>
      <c r="G1723" s="15" t="s">
        <v>29</v>
      </c>
      <c r="H1723" s="15" t="s">
        <v>24</v>
      </c>
      <c r="I1723" s="15">
        <v>1</v>
      </c>
      <c r="J1723" s="16" t="s">
        <v>6</v>
      </c>
    </row>
    <row r="1724" spans="1:10" s="13" customFormat="1" x14ac:dyDescent="0.2">
      <c r="A1724" s="15">
        <v>82</v>
      </c>
      <c r="B1724" s="15">
        <v>6</v>
      </c>
      <c r="C1724" s="15">
        <v>15</v>
      </c>
      <c r="D1724" s="15" t="s">
        <v>7</v>
      </c>
      <c r="E1724" s="9">
        <v>22055.73</v>
      </c>
      <c r="F1724" s="9">
        <v>22095.56</v>
      </c>
      <c r="G1724" s="15" t="s">
        <v>29</v>
      </c>
      <c r="H1724" s="15" t="s">
        <v>24</v>
      </c>
      <c r="I1724" s="15">
        <v>1</v>
      </c>
      <c r="J1724" s="16" t="s">
        <v>6</v>
      </c>
    </row>
    <row r="1725" spans="1:10" s="13" customFormat="1" x14ac:dyDescent="0.2">
      <c r="A1725" s="15">
        <v>82</v>
      </c>
      <c r="B1725" s="15">
        <v>6</v>
      </c>
      <c r="C1725" s="15">
        <v>16</v>
      </c>
      <c r="D1725" s="15" t="s">
        <v>4</v>
      </c>
      <c r="E1725" s="9">
        <v>185876.16</v>
      </c>
      <c r="F1725" s="9">
        <v>185876.16</v>
      </c>
      <c r="G1725" s="15" t="s">
        <v>29</v>
      </c>
      <c r="H1725" s="15" t="s">
        <v>24</v>
      </c>
      <c r="I1725" s="15">
        <v>1</v>
      </c>
      <c r="J1725" s="16" t="s">
        <v>6</v>
      </c>
    </row>
    <row r="1726" spans="1:10" s="13" customFormat="1" x14ac:dyDescent="0.2">
      <c r="A1726" s="15">
        <v>82</v>
      </c>
      <c r="B1726" s="15">
        <v>6</v>
      </c>
      <c r="C1726" s="15">
        <v>22</v>
      </c>
      <c r="D1726" s="15" t="s">
        <v>10</v>
      </c>
      <c r="E1726" s="9">
        <v>557628.35</v>
      </c>
      <c r="F1726" s="9">
        <v>581264.86</v>
      </c>
      <c r="G1726" s="15" t="s">
        <v>29</v>
      </c>
      <c r="H1726" s="15" t="s">
        <v>24</v>
      </c>
      <c r="I1726" s="15">
        <v>1</v>
      </c>
      <c r="J1726" s="16" t="s">
        <v>6</v>
      </c>
    </row>
    <row r="1727" spans="1:10" s="13" customFormat="1" x14ac:dyDescent="0.2">
      <c r="A1727" s="15">
        <v>82</v>
      </c>
      <c r="B1727" s="15">
        <v>6</v>
      </c>
      <c r="C1727" s="15">
        <v>32</v>
      </c>
      <c r="D1727" s="15" t="s">
        <v>226</v>
      </c>
      <c r="E1727" s="9">
        <v>470153.85</v>
      </c>
      <c r="F1727" s="9">
        <v>470153.85</v>
      </c>
      <c r="G1727" s="15" t="s">
        <v>29</v>
      </c>
      <c r="H1727" s="15" t="s">
        <v>24</v>
      </c>
      <c r="I1727" s="15">
        <v>1</v>
      </c>
      <c r="J1727" s="16" t="s">
        <v>6</v>
      </c>
    </row>
    <row r="1728" spans="1:10" s="13" customFormat="1" x14ac:dyDescent="0.2">
      <c r="A1728" s="15">
        <v>82</v>
      </c>
      <c r="B1728" s="15">
        <v>7</v>
      </c>
      <c r="C1728" s="15">
        <v>11</v>
      </c>
      <c r="D1728" s="15" t="s">
        <v>12</v>
      </c>
      <c r="E1728" s="9">
        <v>8490544</v>
      </c>
      <c r="F1728" s="9">
        <v>8490544</v>
      </c>
      <c r="G1728" s="15" t="s">
        <v>30</v>
      </c>
      <c r="H1728" s="15" t="s">
        <v>24</v>
      </c>
      <c r="I1728" s="15">
        <v>1</v>
      </c>
      <c r="J1728" s="16" t="s">
        <v>6</v>
      </c>
    </row>
    <row r="1729" spans="1:10" s="13" customFormat="1" x14ac:dyDescent="0.2">
      <c r="A1729" s="15">
        <v>82</v>
      </c>
      <c r="B1729" s="15">
        <v>7</v>
      </c>
      <c r="C1729" s="15">
        <v>12</v>
      </c>
      <c r="D1729" s="15" t="s">
        <v>8</v>
      </c>
      <c r="E1729" s="9">
        <v>1610916</v>
      </c>
      <c r="F1729" s="9">
        <v>1610916</v>
      </c>
      <c r="G1729" s="15" t="s">
        <v>30</v>
      </c>
      <c r="H1729" s="15" t="s">
        <v>24</v>
      </c>
      <c r="I1729" s="15">
        <v>1</v>
      </c>
      <c r="J1729" s="16" t="s">
        <v>6</v>
      </c>
    </row>
    <row r="1730" spans="1:10" s="13" customFormat="1" x14ac:dyDescent="0.2">
      <c r="A1730" s="15">
        <v>82</v>
      </c>
      <c r="B1730" s="15">
        <v>7</v>
      </c>
      <c r="C1730" s="15">
        <v>14</v>
      </c>
      <c r="D1730" s="15" t="s">
        <v>13</v>
      </c>
      <c r="E1730" s="9">
        <v>287832</v>
      </c>
      <c r="F1730" s="9">
        <v>287832</v>
      </c>
      <c r="G1730" s="15" t="s">
        <v>30</v>
      </c>
      <c r="H1730" s="15" t="s">
        <v>24</v>
      </c>
      <c r="I1730" s="15">
        <v>1</v>
      </c>
      <c r="J1730" s="16" t="s">
        <v>6</v>
      </c>
    </row>
    <row r="1731" spans="1:10" s="13" customFormat="1" x14ac:dyDescent="0.2">
      <c r="A1731" s="15">
        <v>82</v>
      </c>
      <c r="B1731" s="15">
        <v>7</v>
      </c>
      <c r="C1731" s="15">
        <v>15</v>
      </c>
      <c r="D1731" s="15" t="s">
        <v>7</v>
      </c>
      <c r="E1731" s="9">
        <v>465148</v>
      </c>
      <c r="F1731" s="9">
        <v>465330.95</v>
      </c>
      <c r="G1731" s="15" t="s">
        <v>30</v>
      </c>
      <c r="H1731" s="15" t="s">
        <v>24</v>
      </c>
      <c r="I1731" s="15">
        <v>1</v>
      </c>
      <c r="J1731" s="16" t="s">
        <v>6</v>
      </c>
    </row>
    <row r="1732" spans="1:10" s="13" customFormat="1" x14ac:dyDescent="0.2">
      <c r="A1732" s="15">
        <v>82</v>
      </c>
      <c r="B1732" s="15">
        <v>7</v>
      </c>
      <c r="C1732" s="15">
        <v>16</v>
      </c>
      <c r="D1732" s="15" t="s">
        <v>4</v>
      </c>
      <c r="E1732" s="9">
        <v>933694.01</v>
      </c>
      <c r="F1732" s="9">
        <v>933694.01</v>
      </c>
      <c r="G1732" s="15" t="s">
        <v>30</v>
      </c>
      <c r="H1732" s="15" t="s">
        <v>24</v>
      </c>
      <c r="I1732" s="15">
        <v>1</v>
      </c>
      <c r="J1732" s="16" t="s">
        <v>6</v>
      </c>
    </row>
    <row r="1733" spans="1:10" s="13" customFormat="1" x14ac:dyDescent="0.2">
      <c r="A1733" s="15">
        <v>82</v>
      </c>
      <c r="B1733" s="15">
        <v>7</v>
      </c>
      <c r="C1733" s="15">
        <v>21</v>
      </c>
      <c r="D1733" s="15" t="s">
        <v>9</v>
      </c>
      <c r="E1733" s="9">
        <v>6063</v>
      </c>
      <c r="F1733" s="9">
        <v>6063</v>
      </c>
      <c r="G1733" s="15" t="s">
        <v>30</v>
      </c>
      <c r="H1733" s="15" t="s">
        <v>24</v>
      </c>
      <c r="I1733" s="15">
        <v>1</v>
      </c>
      <c r="J1733" s="16" t="s">
        <v>6</v>
      </c>
    </row>
    <row r="1734" spans="1:10" s="13" customFormat="1" x14ac:dyDescent="0.2">
      <c r="A1734" s="15">
        <v>82</v>
      </c>
      <c r="B1734" s="15">
        <v>7</v>
      </c>
      <c r="C1734" s="15">
        <v>22</v>
      </c>
      <c r="D1734" s="15" t="s">
        <v>10</v>
      </c>
      <c r="E1734" s="9">
        <v>2743155.13</v>
      </c>
      <c r="F1734" s="9">
        <v>2743155.13</v>
      </c>
      <c r="G1734" s="15" t="s">
        <v>30</v>
      </c>
      <c r="H1734" s="15" t="s">
        <v>24</v>
      </c>
      <c r="I1734" s="15">
        <v>1</v>
      </c>
      <c r="J1734" s="16" t="s">
        <v>6</v>
      </c>
    </row>
    <row r="1735" spans="1:10" s="13" customFormat="1" x14ac:dyDescent="0.2">
      <c r="A1735" s="15">
        <v>82</v>
      </c>
      <c r="B1735" s="15">
        <v>7</v>
      </c>
      <c r="C1735" s="15">
        <v>32</v>
      </c>
      <c r="D1735" s="15" t="s">
        <v>226</v>
      </c>
      <c r="E1735" s="9">
        <v>3127608.35</v>
      </c>
      <c r="F1735" s="9">
        <v>3127608.35</v>
      </c>
      <c r="G1735" s="15" t="s">
        <v>30</v>
      </c>
      <c r="H1735" s="15" t="s">
        <v>24</v>
      </c>
      <c r="I1735" s="15">
        <v>1</v>
      </c>
      <c r="J1735" s="16" t="s">
        <v>6</v>
      </c>
    </row>
    <row r="1736" spans="1:10" s="13" customFormat="1" x14ac:dyDescent="0.2">
      <c r="A1736" s="15">
        <v>82</v>
      </c>
      <c r="B1736" s="15">
        <v>9</v>
      </c>
      <c r="C1736" s="15">
        <v>11</v>
      </c>
      <c r="D1736" s="15" t="s">
        <v>12</v>
      </c>
      <c r="E1736" s="9">
        <v>233299.78</v>
      </c>
      <c r="F1736" s="9">
        <v>233299.78</v>
      </c>
      <c r="G1736" s="15" t="s">
        <v>32</v>
      </c>
      <c r="H1736" s="15" t="s">
        <v>24</v>
      </c>
      <c r="I1736" s="15">
        <v>1</v>
      </c>
      <c r="J1736" s="16" t="s">
        <v>6</v>
      </c>
    </row>
    <row r="1737" spans="1:10" s="13" customFormat="1" x14ac:dyDescent="0.2">
      <c r="A1737" s="15">
        <v>82</v>
      </c>
      <c r="B1737" s="15">
        <v>9</v>
      </c>
      <c r="C1737" s="15">
        <v>12</v>
      </c>
      <c r="D1737" s="15" t="s">
        <v>8</v>
      </c>
      <c r="E1737" s="9">
        <v>603363.56000000006</v>
      </c>
      <c r="F1737" s="9">
        <v>603363.56000000006</v>
      </c>
      <c r="G1737" s="15" t="s">
        <v>32</v>
      </c>
      <c r="H1737" s="15" t="s">
        <v>24</v>
      </c>
      <c r="I1737" s="15">
        <v>1</v>
      </c>
      <c r="J1737" s="16" t="s">
        <v>6</v>
      </c>
    </row>
    <row r="1738" spans="1:10" s="13" customFormat="1" x14ac:dyDescent="0.2">
      <c r="A1738" s="15">
        <v>82</v>
      </c>
      <c r="B1738" s="15">
        <v>9</v>
      </c>
      <c r="C1738" s="15">
        <v>14</v>
      </c>
      <c r="D1738" s="15" t="s">
        <v>13</v>
      </c>
      <c r="E1738" s="9">
        <v>31392.65</v>
      </c>
      <c r="F1738" s="9">
        <v>31392.65</v>
      </c>
      <c r="G1738" s="15" t="s">
        <v>32</v>
      </c>
      <c r="H1738" s="15" t="s">
        <v>24</v>
      </c>
      <c r="I1738" s="15">
        <v>1</v>
      </c>
      <c r="J1738" s="16" t="s">
        <v>6</v>
      </c>
    </row>
    <row r="1739" spans="1:10" s="13" customFormat="1" x14ac:dyDescent="0.2">
      <c r="A1739" s="15">
        <v>82</v>
      </c>
      <c r="B1739" s="15">
        <v>9</v>
      </c>
      <c r="C1739" s="15">
        <v>15</v>
      </c>
      <c r="D1739" s="15" t="s">
        <v>7</v>
      </c>
      <c r="E1739" s="9">
        <v>45060.3</v>
      </c>
      <c r="F1739" s="9">
        <v>45060.3</v>
      </c>
      <c r="G1739" s="15" t="s">
        <v>32</v>
      </c>
      <c r="H1739" s="15" t="s">
        <v>24</v>
      </c>
      <c r="I1739" s="15">
        <v>1</v>
      </c>
      <c r="J1739" s="16" t="s">
        <v>6</v>
      </c>
    </row>
    <row r="1740" spans="1:10" s="13" customFormat="1" x14ac:dyDescent="0.2">
      <c r="A1740" s="15">
        <v>82</v>
      </c>
      <c r="B1740" s="15">
        <v>9</v>
      </c>
      <c r="C1740" s="15">
        <v>16</v>
      </c>
      <c r="D1740" s="15" t="s">
        <v>4</v>
      </c>
      <c r="E1740" s="9">
        <v>284199.81</v>
      </c>
      <c r="F1740" s="9">
        <v>284199.81</v>
      </c>
      <c r="G1740" s="15" t="s">
        <v>32</v>
      </c>
      <c r="H1740" s="15" t="s">
        <v>24</v>
      </c>
      <c r="I1740" s="15">
        <v>1</v>
      </c>
      <c r="J1740" s="16" t="s">
        <v>6</v>
      </c>
    </row>
    <row r="1741" spans="1:10" s="13" customFormat="1" x14ac:dyDescent="0.2">
      <c r="A1741" s="15">
        <v>82</v>
      </c>
      <c r="B1741" s="15">
        <v>9</v>
      </c>
      <c r="C1741" s="15">
        <v>22</v>
      </c>
      <c r="D1741" s="15" t="s">
        <v>10</v>
      </c>
      <c r="E1741" s="9">
        <v>849947.53</v>
      </c>
      <c r="F1741" s="9">
        <v>849947.53</v>
      </c>
      <c r="G1741" s="15" t="s">
        <v>32</v>
      </c>
      <c r="H1741" s="15" t="s">
        <v>24</v>
      </c>
      <c r="I1741" s="15">
        <v>1</v>
      </c>
      <c r="J1741" s="16" t="s">
        <v>6</v>
      </c>
    </row>
    <row r="1742" spans="1:10" s="13" customFormat="1" x14ac:dyDescent="0.2">
      <c r="A1742" s="15">
        <v>82</v>
      </c>
      <c r="B1742" s="15">
        <v>9</v>
      </c>
      <c r="C1742" s="15">
        <v>32</v>
      </c>
      <c r="D1742" s="15" t="s">
        <v>226</v>
      </c>
      <c r="E1742" s="9">
        <v>729414.15</v>
      </c>
      <c r="F1742" s="9">
        <v>729414.15</v>
      </c>
      <c r="G1742" s="15" t="s">
        <v>32</v>
      </c>
      <c r="H1742" s="15" t="s">
        <v>24</v>
      </c>
      <c r="I1742" s="15">
        <v>1</v>
      </c>
      <c r="J1742" s="16" t="s">
        <v>6</v>
      </c>
    </row>
    <row r="1743" spans="1:10" s="13" customFormat="1" x14ac:dyDescent="0.2">
      <c r="A1743" s="15">
        <v>82</v>
      </c>
      <c r="B1743" s="15">
        <v>11</v>
      </c>
      <c r="C1743" s="15">
        <v>11</v>
      </c>
      <c r="D1743" s="15" t="s">
        <v>12</v>
      </c>
      <c r="E1743" s="9">
        <v>2886.29</v>
      </c>
      <c r="F1743" s="9">
        <v>5230.09</v>
      </c>
      <c r="G1743" s="15" t="s">
        <v>33</v>
      </c>
      <c r="H1743" s="15" t="s">
        <v>24</v>
      </c>
      <c r="I1743" s="15">
        <v>1</v>
      </c>
      <c r="J1743" s="16" t="s">
        <v>6</v>
      </c>
    </row>
    <row r="1744" spans="1:10" s="13" customFormat="1" x14ac:dyDescent="0.2">
      <c r="A1744" s="15">
        <v>82</v>
      </c>
      <c r="B1744" s="15">
        <v>11</v>
      </c>
      <c r="C1744" s="15">
        <v>12</v>
      </c>
      <c r="D1744" s="15" t="s">
        <v>8</v>
      </c>
      <c r="E1744" s="9">
        <v>44214.76</v>
      </c>
      <c r="F1744" s="9">
        <v>52403.61</v>
      </c>
      <c r="G1744" s="15" t="s">
        <v>33</v>
      </c>
      <c r="H1744" s="15" t="s">
        <v>24</v>
      </c>
      <c r="I1744" s="15">
        <v>1</v>
      </c>
      <c r="J1744" s="16" t="s">
        <v>6</v>
      </c>
    </row>
    <row r="1745" spans="1:10" s="13" customFormat="1" x14ac:dyDescent="0.2">
      <c r="A1745" s="15">
        <v>82</v>
      </c>
      <c r="B1745" s="15">
        <v>11</v>
      </c>
      <c r="C1745" s="15">
        <v>14</v>
      </c>
      <c r="D1745" s="15" t="s">
        <v>13</v>
      </c>
      <c r="E1745" s="9">
        <v>7985.26</v>
      </c>
      <c r="F1745" s="9">
        <v>7985.26</v>
      </c>
      <c r="G1745" s="15" t="s">
        <v>33</v>
      </c>
      <c r="H1745" s="15" t="s">
        <v>24</v>
      </c>
      <c r="I1745" s="15">
        <v>1</v>
      </c>
      <c r="J1745" s="16" t="s">
        <v>6</v>
      </c>
    </row>
    <row r="1746" spans="1:10" s="13" customFormat="1" x14ac:dyDescent="0.2">
      <c r="A1746" s="15">
        <v>82</v>
      </c>
      <c r="B1746" s="15">
        <v>11</v>
      </c>
      <c r="C1746" s="15">
        <v>15</v>
      </c>
      <c r="D1746" s="15" t="s">
        <v>7</v>
      </c>
      <c r="E1746" s="9">
        <v>783.66</v>
      </c>
      <c r="F1746" s="9">
        <v>4499.93</v>
      </c>
      <c r="G1746" s="15" t="s">
        <v>33</v>
      </c>
      <c r="H1746" s="15" t="s">
        <v>24</v>
      </c>
      <c r="I1746" s="15">
        <v>1</v>
      </c>
      <c r="J1746" s="16" t="s">
        <v>6</v>
      </c>
    </row>
    <row r="1747" spans="1:10" s="13" customFormat="1" x14ac:dyDescent="0.2">
      <c r="A1747" s="15">
        <v>82</v>
      </c>
      <c r="B1747" s="15">
        <v>11</v>
      </c>
      <c r="C1747" s="15">
        <v>16</v>
      </c>
      <c r="D1747" s="15" t="s">
        <v>4</v>
      </c>
      <c r="E1747" s="9">
        <v>219275.51</v>
      </c>
      <c r="F1747" s="9">
        <v>219275.51</v>
      </c>
      <c r="G1747" s="15" t="s">
        <v>33</v>
      </c>
      <c r="H1747" s="15" t="s">
        <v>24</v>
      </c>
      <c r="I1747" s="15">
        <v>1</v>
      </c>
      <c r="J1747" s="16" t="s">
        <v>6</v>
      </c>
    </row>
    <row r="1748" spans="1:10" s="13" customFormat="1" x14ac:dyDescent="0.2">
      <c r="A1748" s="15">
        <v>82</v>
      </c>
      <c r="B1748" s="15">
        <v>11</v>
      </c>
      <c r="C1748" s="15">
        <v>22</v>
      </c>
      <c r="D1748" s="15" t="s">
        <v>10</v>
      </c>
      <c r="E1748" s="9">
        <v>724785.48</v>
      </c>
      <c r="F1748" s="9">
        <v>1012092.56</v>
      </c>
      <c r="G1748" s="15" t="s">
        <v>33</v>
      </c>
      <c r="H1748" s="15" t="s">
        <v>24</v>
      </c>
      <c r="I1748" s="15">
        <v>1</v>
      </c>
      <c r="J1748" s="16" t="s">
        <v>6</v>
      </c>
    </row>
    <row r="1749" spans="1:10" s="13" customFormat="1" x14ac:dyDescent="0.2">
      <c r="A1749" s="15">
        <v>82</v>
      </c>
      <c r="B1749" s="15">
        <v>11</v>
      </c>
      <c r="C1749" s="15">
        <v>32</v>
      </c>
      <c r="D1749" s="15" t="s">
        <v>226</v>
      </c>
      <c r="E1749" s="9">
        <v>361244.91</v>
      </c>
      <c r="F1749" s="9">
        <v>410213.85</v>
      </c>
      <c r="G1749" s="15" t="s">
        <v>33</v>
      </c>
      <c r="H1749" s="15" t="s">
        <v>24</v>
      </c>
      <c r="I1749" s="15">
        <v>1</v>
      </c>
      <c r="J1749" s="16" t="s">
        <v>6</v>
      </c>
    </row>
    <row r="1750" spans="1:10" s="13" customFormat="1" x14ac:dyDescent="0.2">
      <c r="A1750" s="15">
        <v>82</v>
      </c>
      <c r="B1750" s="15">
        <v>12</v>
      </c>
      <c r="C1750" s="15">
        <v>11</v>
      </c>
      <c r="D1750" s="15" t="s">
        <v>12</v>
      </c>
      <c r="E1750" s="9">
        <v>10260</v>
      </c>
      <c r="F1750" s="9">
        <v>10260</v>
      </c>
      <c r="G1750" s="15" t="s">
        <v>34</v>
      </c>
      <c r="H1750" s="15" t="s">
        <v>24</v>
      </c>
      <c r="I1750" s="15">
        <v>1</v>
      </c>
      <c r="J1750" s="16" t="s">
        <v>6</v>
      </c>
    </row>
    <row r="1751" spans="1:10" s="13" customFormat="1" x14ac:dyDescent="0.2">
      <c r="A1751" s="15">
        <v>82</v>
      </c>
      <c r="B1751" s="15">
        <v>12</v>
      </c>
      <c r="C1751" s="15">
        <v>12</v>
      </c>
      <c r="D1751" s="15" t="s">
        <v>8</v>
      </c>
      <c r="E1751" s="9">
        <v>53920</v>
      </c>
      <c r="F1751" s="9">
        <v>53920</v>
      </c>
      <c r="G1751" s="15" t="s">
        <v>34</v>
      </c>
      <c r="H1751" s="15" t="s">
        <v>24</v>
      </c>
      <c r="I1751" s="15">
        <v>1</v>
      </c>
      <c r="J1751" s="16" t="s">
        <v>6</v>
      </c>
    </row>
    <row r="1752" spans="1:10" s="13" customFormat="1" x14ac:dyDescent="0.2">
      <c r="A1752" s="15">
        <v>82</v>
      </c>
      <c r="B1752" s="15">
        <v>12</v>
      </c>
      <c r="C1752" s="15">
        <v>14</v>
      </c>
      <c r="D1752" s="15" t="s">
        <v>13</v>
      </c>
      <c r="E1752" s="9">
        <v>1500</v>
      </c>
      <c r="F1752" s="9">
        <v>1500</v>
      </c>
      <c r="G1752" s="15" t="s">
        <v>34</v>
      </c>
      <c r="H1752" s="15" t="s">
        <v>24</v>
      </c>
      <c r="I1752" s="15">
        <v>1</v>
      </c>
      <c r="J1752" s="16" t="s">
        <v>6</v>
      </c>
    </row>
    <row r="1753" spans="1:10" s="13" customFormat="1" x14ac:dyDescent="0.2">
      <c r="A1753" s="15">
        <v>82</v>
      </c>
      <c r="B1753" s="15">
        <v>12</v>
      </c>
      <c r="C1753" s="15">
        <v>15</v>
      </c>
      <c r="D1753" s="15" t="s">
        <v>7</v>
      </c>
      <c r="E1753" s="9">
        <v>3100</v>
      </c>
      <c r="F1753" s="9">
        <v>3100</v>
      </c>
      <c r="G1753" s="15" t="s">
        <v>34</v>
      </c>
      <c r="H1753" s="15" t="s">
        <v>24</v>
      </c>
      <c r="I1753" s="15">
        <v>1</v>
      </c>
      <c r="J1753" s="16" t="s">
        <v>6</v>
      </c>
    </row>
    <row r="1754" spans="1:10" s="13" customFormat="1" x14ac:dyDescent="0.2">
      <c r="A1754" s="15">
        <v>82</v>
      </c>
      <c r="B1754" s="15">
        <v>12</v>
      </c>
      <c r="C1754" s="15">
        <v>16</v>
      </c>
      <c r="D1754" s="15" t="s">
        <v>4</v>
      </c>
      <c r="E1754" s="9">
        <v>224524.81</v>
      </c>
      <c r="F1754" s="9">
        <v>224524.81</v>
      </c>
      <c r="G1754" s="15" t="s">
        <v>34</v>
      </c>
      <c r="H1754" s="15" t="s">
        <v>24</v>
      </c>
      <c r="I1754" s="15">
        <v>1</v>
      </c>
      <c r="J1754" s="16" t="s">
        <v>6</v>
      </c>
    </row>
    <row r="1755" spans="1:10" s="13" customFormat="1" x14ac:dyDescent="0.2">
      <c r="A1755" s="15">
        <v>82</v>
      </c>
      <c r="B1755" s="15">
        <v>12</v>
      </c>
      <c r="C1755" s="15">
        <v>22</v>
      </c>
      <c r="D1755" s="15" t="s">
        <v>10</v>
      </c>
      <c r="E1755" s="9">
        <v>673574.42</v>
      </c>
      <c r="F1755" s="9">
        <v>673574.42</v>
      </c>
      <c r="G1755" s="15" t="s">
        <v>34</v>
      </c>
      <c r="H1755" s="15" t="s">
        <v>24</v>
      </c>
      <c r="I1755" s="15">
        <v>1</v>
      </c>
      <c r="J1755" s="16" t="s">
        <v>6</v>
      </c>
    </row>
    <row r="1756" spans="1:10" s="13" customFormat="1" x14ac:dyDescent="0.2">
      <c r="A1756" s="15">
        <v>82</v>
      </c>
      <c r="B1756" s="15">
        <v>12</v>
      </c>
      <c r="C1756" s="15">
        <v>32</v>
      </c>
      <c r="D1756" s="15" t="s">
        <v>226</v>
      </c>
      <c r="E1756" s="9">
        <v>188103.8</v>
      </c>
      <c r="F1756" s="9">
        <v>188103.8</v>
      </c>
      <c r="G1756" s="15" t="s">
        <v>34</v>
      </c>
      <c r="H1756" s="15" t="s">
        <v>24</v>
      </c>
      <c r="I1756" s="15">
        <v>1</v>
      </c>
      <c r="J1756" s="16" t="s">
        <v>6</v>
      </c>
    </row>
    <row r="1757" spans="1:10" s="13" customFormat="1" x14ac:dyDescent="0.2">
      <c r="A1757" s="15">
        <v>82</v>
      </c>
      <c r="B1757" s="15">
        <v>13</v>
      </c>
      <c r="C1757" s="15">
        <v>11</v>
      </c>
      <c r="D1757" s="15" t="s">
        <v>12</v>
      </c>
      <c r="E1757" s="9">
        <v>211648.46</v>
      </c>
      <c r="F1757" s="9">
        <v>211648.46</v>
      </c>
      <c r="G1757" s="15" t="s">
        <v>35</v>
      </c>
      <c r="H1757" s="15" t="s">
        <v>24</v>
      </c>
      <c r="I1757" s="15">
        <v>1</v>
      </c>
      <c r="J1757" s="16" t="s">
        <v>6</v>
      </c>
    </row>
    <row r="1758" spans="1:10" s="13" customFormat="1" x14ac:dyDescent="0.2">
      <c r="A1758" s="15">
        <v>82</v>
      </c>
      <c r="B1758" s="15">
        <v>13</v>
      </c>
      <c r="C1758" s="15">
        <v>12</v>
      </c>
      <c r="D1758" s="15" t="s">
        <v>8</v>
      </c>
      <c r="E1758" s="9">
        <v>227808.61</v>
      </c>
      <c r="F1758" s="9">
        <v>227808.61</v>
      </c>
      <c r="G1758" s="15" t="s">
        <v>35</v>
      </c>
      <c r="H1758" s="15" t="s">
        <v>24</v>
      </c>
      <c r="I1758" s="15">
        <v>1</v>
      </c>
      <c r="J1758" s="16" t="s">
        <v>6</v>
      </c>
    </row>
    <row r="1759" spans="1:10" s="13" customFormat="1" x14ac:dyDescent="0.2">
      <c r="A1759" s="15">
        <v>82</v>
      </c>
      <c r="B1759" s="15">
        <v>13</v>
      </c>
      <c r="C1759" s="15">
        <v>14</v>
      </c>
      <c r="D1759" s="15" t="s">
        <v>13</v>
      </c>
      <c r="E1759" s="9">
        <v>65000</v>
      </c>
      <c r="F1759" s="9">
        <v>65000</v>
      </c>
      <c r="G1759" s="15" t="s">
        <v>35</v>
      </c>
      <c r="H1759" s="15" t="s">
        <v>24</v>
      </c>
      <c r="I1759" s="15">
        <v>1</v>
      </c>
      <c r="J1759" s="16" t="s">
        <v>6</v>
      </c>
    </row>
    <row r="1760" spans="1:10" s="13" customFormat="1" x14ac:dyDescent="0.2">
      <c r="A1760" s="15">
        <v>82</v>
      </c>
      <c r="B1760" s="15">
        <v>13</v>
      </c>
      <c r="C1760" s="15">
        <v>15</v>
      </c>
      <c r="D1760" s="15" t="s">
        <v>7</v>
      </c>
      <c r="E1760" s="9">
        <v>12467.43</v>
      </c>
      <c r="F1760" s="9">
        <v>12789.24</v>
      </c>
      <c r="G1760" s="15" t="s">
        <v>35</v>
      </c>
      <c r="H1760" s="15" t="s">
        <v>24</v>
      </c>
      <c r="I1760" s="15">
        <v>1</v>
      </c>
      <c r="J1760" s="16" t="s">
        <v>6</v>
      </c>
    </row>
    <row r="1761" spans="1:10" s="13" customFormat="1" x14ac:dyDescent="0.2">
      <c r="A1761" s="15">
        <v>82</v>
      </c>
      <c r="B1761" s="15">
        <v>13</v>
      </c>
      <c r="C1761" s="15">
        <v>16</v>
      </c>
      <c r="D1761" s="15" t="s">
        <v>4</v>
      </c>
      <c r="E1761" s="9">
        <v>442718.52</v>
      </c>
      <c r="F1761" s="9">
        <v>444164.77</v>
      </c>
      <c r="G1761" s="15" t="s">
        <v>35</v>
      </c>
      <c r="H1761" s="15" t="s">
        <v>24</v>
      </c>
      <c r="I1761" s="15">
        <v>1</v>
      </c>
      <c r="J1761" s="16" t="s">
        <v>6</v>
      </c>
    </row>
    <row r="1762" spans="1:10" s="13" customFormat="1" x14ac:dyDescent="0.2">
      <c r="A1762" s="15">
        <v>82</v>
      </c>
      <c r="B1762" s="15">
        <v>13</v>
      </c>
      <c r="C1762" s="15">
        <v>22</v>
      </c>
      <c r="D1762" s="15" t="s">
        <v>10</v>
      </c>
      <c r="E1762" s="9">
        <v>1328155.44</v>
      </c>
      <c r="F1762" s="9">
        <v>1332494.3</v>
      </c>
      <c r="G1762" s="15" t="s">
        <v>35</v>
      </c>
      <c r="H1762" s="15" t="s">
        <v>24</v>
      </c>
      <c r="I1762" s="15">
        <v>1</v>
      </c>
      <c r="J1762" s="16" t="s">
        <v>6</v>
      </c>
    </row>
    <row r="1763" spans="1:10" s="13" customFormat="1" x14ac:dyDescent="0.2">
      <c r="A1763" s="15">
        <v>82</v>
      </c>
      <c r="B1763" s="15">
        <v>13</v>
      </c>
      <c r="C1763" s="15">
        <v>31</v>
      </c>
      <c r="D1763" s="15" t="s">
        <v>15</v>
      </c>
      <c r="E1763" s="9">
        <v>0</v>
      </c>
      <c r="F1763" s="9">
        <v>1325000</v>
      </c>
      <c r="G1763" s="15" t="s">
        <v>35</v>
      </c>
      <c r="H1763" s="15" t="s">
        <v>24</v>
      </c>
      <c r="I1763" s="15">
        <v>1</v>
      </c>
      <c r="J1763" s="16" t="s">
        <v>6</v>
      </c>
    </row>
    <row r="1764" spans="1:10" s="13" customFormat="1" x14ac:dyDescent="0.2">
      <c r="A1764" s="15">
        <v>82</v>
      </c>
      <c r="B1764" s="15">
        <v>13</v>
      </c>
      <c r="C1764" s="15">
        <v>32</v>
      </c>
      <c r="D1764" s="15" t="s">
        <v>226</v>
      </c>
      <c r="E1764" s="9">
        <v>0</v>
      </c>
      <c r="F1764" s="9">
        <v>235263.14</v>
      </c>
      <c r="G1764" s="15" t="s">
        <v>35</v>
      </c>
      <c r="H1764" s="15" t="s">
        <v>24</v>
      </c>
      <c r="I1764" s="15">
        <v>1</v>
      </c>
      <c r="J1764" s="16" t="s">
        <v>6</v>
      </c>
    </row>
    <row r="1765" spans="1:10" s="13" customFormat="1" x14ac:dyDescent="0.2">
      <c r="A1765" s="15">
        <v>83</v>
      </c>
      <c r="B1765" s="15">
        <v>1</v>
      </c>
      <c r="C1765" s="15">
        <v>11</v>
      </c>
      <c r="D1765" s="15" t="s">
        <v>12</v>
      </c>
      <c r="E1765" s="9">
        <v>1757179.74</v>
      </c>
      <c r="F1765" s="9">
        <v>1757179.74</v>
      </c>
      <c r="G1765" s="15" t="s">
        <v>37</v>
      </c>
      <c r="H1765" s="15" t="s">
        <v>36</v>
      </c>
      <c r="I1765" s="15">
        <v>1</v>
      </c>
      <c r="J1765" s="16" t="s">
        <v>6</v>
      </c>
    </row>
    <row r="1766" spans="1:10" s="13" customFormat="1" x14ac:dyDescent="0.2">
      <c r="A1766" s="15">
        <v>83</v>
      </c>
      <c r="B1766" s="15">
        <v>1</v>
      </c>
      <c r="C1766" s="15">
        <v>12</v>
      </c>
      <c r="D1766" s="15" t="s">
        <v>8</v>
      </c>
      <c r="E1766" s="9">
        <v>632512.15</v>
      </c>
      <c r="F1766" s="9">
        <v>632512.15</v>
      </c>
      <c r="G1766" s="15" t="s">
        <v>37</v>
      </c>
      <c r="H1766" s="15" t="s">
        <v>36</v>
      </c>
      <c r="I1766" s="15">
        <v>1</v>
      </c>
      <c r="J1766" s="16" t="s">
        <v>6</v>
      </c>
    </row>
    <row r="1767" spans="1:10" s="13" customFormat="1" x14ac:dyDescent="0.2">
      <c r="A1767" s="15">
        <v>83</v>
      </c>
      <c r="B1767" s="15">
        <v>1</v>
      </c>
      <c r="C1767" s="15">
        <v>14</v>
      </c>
      <c r="D1767" s="15" t="s">
        <v>13</v>
      </c>
      <c r="E1767" s="9">
        <v>4986.12</v>
      </c>
      <c r="F1767" s="9">
        <v>4986.12</v>
      </c>
      <c r="G1767" s="15" t="s">
        <v>37</v>
      </c>
      <c r="H1767" s="15" t="s">
        <v>36</v>
      </c>
      <c r="I1767" s="15">
        <v>1</v>
      </c>
      <c r="J1767" s="16" t="s">
        <v>6</v>
      </c>
    </row>
    <row r="1768" spans="1:10" s="13" customFormat="1" x14ac:dyDescent="0.2">
      <c r="A1768" s="15">
        <v>83</v>
      </c>
      <c r="B1768" s="15">
        <v>1</v>
      </c>
      <c r="C1768" s="15">
        <v>15</v>
      </c>
      <c r="D1768" s="15" t="s">
        <v>7</v>
      </c>
      <c r="E1768" s="9">
        <v>67288.58</v>
      </c>
      <c r="F1768" s="9">
        <v>67288.58</v>
      </c>
      <c r="G1768" s="15" t="s">
        <v>37</v>
      </c>
      <c r="H1768" s="15" t="s">
        <v>36</v>
      </c>
      <c r="I1768" s="15">
        <v>1</v>
      </c>
      <c r="J1768" s="16" t="s">
        <v>6</v>
      </c>
    </row>
    <row r="1769" spans="1:10" s="13" customFormat="1" x14ac:dyDescent="0.2">
      <c r="A1769" s="15">
        <v>83</v>
      </c>
      <c r="B1769" s="15">
        <v>1</v>
      </c>
      <c r="C1769" s="15">
        <v>16</v>
      </c>
      <c r="D1769" s="15" t="s">
        <v>4</v>
      </c>
      <c r="E1769" s="9">
        <v>778856.77</v>
      </c>
      <c r="F1769" s="9">
        <v>778856.77</v>
      </c>
      <c r="G1769" s="15" t="s">
        <v>37</v>
      </c>
      <c r="H1769" s="15" t="s">
        <v>36</v>
      </c>
      <c r="I1769" s="15">
        <v>1</v>
      </c>
      <c r="J1769" s="16" t="s">
        <v>6</v>
      </c>
    </row>
    <row r="1770" spans="1:10" s="13" customFormat="1" x14ac:dyDescent="0.2">
      <c r="A1770" s="15">
        <v>83</v>
      </c>
      <c r="B1770" s="15">
        <v>1</v>
      </c>
      <c r="C1770" s="15">
        <v>21</v>
      </c>
      <c r="D1770" s="15" t="s">
        <v>9</v>
      </c>
      <c r="E1770" s="9">
        <v>396.54</v>
      </c>
      <c r="F1770" s="9">
        <v>396.54</v>
      </c>
      <c r="G1770" s="15" t="s">
        <v>37</v>
      </c>
      <c r="H1770" s="15" t="s">
        <v>36</v>
      </c>
      <c r="I1770" s="15">
        <v>1</v>
      </c>
      <c r="J1770" s="16" t="s">
        <v>6</v>
      </c>
    </row>
    <row r="1771" spans="1:10" s="13" customFormat="1" x14ac:dyDescent="0.2">
      <c r="A1771" s="15">
        <v>83</v>
      </c>
      <c r="B1771" s="15">
        <v>1</v>
      </c>
      <c r="C1771" s="15">
        <v>22</v>
      </c>
      <c r="D1771" s="15" t="s">
        <v>10</v>
      </c>
      <c r="E1771" s="9">
        <v>2336570.08</v>
      </c>
      <c r="F1771" s="9">
        <v>2339264.29</v>
      </c>
      <c r="G1771" s="15" t="s">
        <v>37</v>
      </c>
      <c r="H1771" s="15" t="s">
        <v>36</v>
      </c>
      <c r="I1771" s="15">
        <v>1</v>
      </c>
      <c r="J1771" s="16" t="s">
        <v>6</v>
      </c>
    </row>
    <row r="1772" spans="1:10" s="13" customFormat="1" x14ac:dyDescent="0.2">
      <c r="A1772" s="15">
        <v>83</v>
      </c>
      <c r="B1772" s="15">
        <v>1</v>
      </c>
      <c r="C1772" s="15">
        <v>31</v>
      </c>
      <c r="D1772" s="15" t="s">
        <v>15</v>
      </c>
      <c r="E1772" s="9">
        <v>0</v>
      </c>
      <c r="F1772" s="9">
        <v>148800</v>
      </c>
      <c r="G1772" s="15" t="s">
        <v>37</v>
      </c>
      <c r="H1772" s="15" t="s">
        <v>36</v>
      </c>
      <c r="I1772" s="15">
        <v>1</v>
      </c>
      <c r="J1772" s="16" t="s">
        <v>6</v>
      </c>
    </row>
    <row r="1773" spans="1:10" s="13" customFormat="1" x14ac:dyDescent="0.2">
      <c r="A1773" s="15">
        <v>83</v>
      </c>
      <c r="B1773" s="15">
        <v>1</v>
      </c>
      <c r="C1773" s="15">
        <v>32</v>
      </c>
      <c r="D1773" s="15" t="s">
        <v>226</v>
      </c>
      <c r="E1773" s="9">
        <v>2183850.5699999998</v>
      </c>
      <c r="F1773" s="9">
        <v>2183900.5699999998</v>
      </c>
      <c r="G1773" s="15" t="s">
        <v>37</v>
      </c>
      <c r="H1773" s="15" t="s">
        <v>36</v>
      </c>
      <c r="I1773" s="15">
        <v>1</v>
      </c>
      <c r="J1773" s="16" t="s">
        <v>6</v>
      </c>
    </row>
    <row r="1774" spans="1:10" s="13" customFormat="1" x14ac:dyDescent="0.2">
      <c r="A1774" s="15">
        <v>83</v>
      </c>
      <c r="B1774" s="15">
        <v>2</v>
      </c>
      <c r="C1774" s="15">
        <v>11</v>
      </c>
      <c r="D1774" s="15" t="s">
        <v>12</v>
      </c>
      <c r="E1774" s="9">
        <v>203950</v>
      </c>
      <c r="F1774" s="9">
        <v>209963.91</v>
      </c>
      <c r="G1774" s="15" t="s">
        <v>252</v>
      </c>
      <c r="H1774" s="15" t="s">
        <v>36</v>
      </c>
      <c r="I1774" s="15">
        <v>1</v>
      </c>
      <c r="J1774" s="16" t="s">
        <v>6</v>
      </c>
    </row>
    <row r="1775" spans="1:10" s="13" customFormat="1" x14ac:dyDescent="0.2">
      <c r="A1775" s="15">
        <v>83</v>
      </c>
      <c r="B1775" s="15">
        <v>2</v>
      </c>
      <c r="C1775" s="15">
        <v>12</v>
      </c>
      <c r="D1775" s="15" t="s">
        <v>8</v>
      </c>
      <c r="E1775" s="9">
        <v>360830</v>
      </c>
      <c r="F1775" s="9">
        <v>383961.62</v>
      </c>
      <c r="G1775" s="15" t="s">
        <v>252</v>
      </c>
      <c r="H1775" s="15" t="s">
        <v>36</v>
      </c>
      <c r="I1775" s="15">
        <v>1</v>
      </c>
      <c r="J1775" s="16" t="s">
        <v>6</v>
      </c>
    </row>
    <row r="1776" spans="1:10" s="13" customFormat="1" x14ac:dyDescent="0.2">
      <c r="A1776" s="15">
        <v>83</v>
      </c>
      <c r="B1776" s="15">
        <v>2</v>
      </c>
      <c r="C1776" s="15">
        <v>14</v>
      </c>
      <c r="D1776" s="15" t="s">
        <v>13</v>
      </c>
      <c r="E1776" s="9">
        <v>102120</v>
      </c>
      <c r="F1776" s="9">
        <v>102120</v>
      </c>
      <c r="G1776" s="15" t="s">
        <v>252</v>
      </c>
      <c r="H1776" s="15" t="s">
        <v>36</v>
      </c>
      <c r="I1776" s="15">
        <v>1</v>
      </c>
      <c r="J1776" s="16" t="s">
        <v>6</v>
      </c>
    </row>
    <row r="1777" spans="1:10" s="13" customFormat="1" x14ac:dyDescent="0.2">
      <c r="A1777" s="15">
        <v>83</v>
      </c>
      <c r="B1777" s="15">
        <v>2</v>
      </c>
      <c r="C1777" s="15">
        <v>15</v>
      </c>
      <c r="D1777" s="15" t="s">
        <v>7</v>
      </c>
      <c r="E1777" s="9">
        <v>12815</v>
      </c>
      <c r="F1777" s="9">
        <v>23930.739999999998</v>
      </c>
      <c r="G1777" s="15" t="s">
        <v>252</v>
      </c>
      <c r="H1777" s="15" t="s">
        <v>36</v>
      </c>
      <c r="I1777" s="15">
        <v>1</v>
      </c>
      <c r="J1777" s="16" t="s">
        <v>6</v>
      </c>
    </row>
    <row r="1778" spans="1:10" s="13" customFormat="1" x14ac:dyDescent="0.2">
      <c r="A1778" s="15">
        <v>83</v>
      </c>
      <c r="B1778" s="15">
        <v>2</v>
      </c>
      <c r="C1778" s="15">
        <v>16</v>
      </c>
      <c r="D1778" s="15" t="s">
        <v>4</v>
      </c>
      <c r="E1778" s="9">
        <v>486250.44</v>
      </c>
      <c r="F1778" s="9">
        <v>530235.5</v>
      </c>
      <c r="G1778" s="15" t="s">
        <v>252</v>
      </c>
      <c r="H1778" s="15" t="s">
        <v>36</v>
      </c>
      <c r="I1778" s="15">
        <v>1</v>
      </c>
      <c r="J1778" s="16" t="s">
        <v>6</v>
      </c>
    </row>
    <row r="1779" spans="1:10" s="13" customFormat="1" x14ac:dyDescent="0.2">
      <c r="A1779" s="15">
        <v>83</v>
      </c>
      <c r="B1779" s="15">
        <v>2</v>
      </c>
      <c r="C1779" s="15">
        <v>22</v>
      </c>
      <c r="D1779" s="15" t="s">
        <v>10</v>
      </c>
      <c r="E1779" s="9">
        <v>1455151.11</v>
      </c>
      <c r="F1779" s="9">
        <v>1527903.6500000001</v>
      </c>
      <c r="G1779" s="15" t="s">
        <v>252</v>
      </c>
      <c r="H1779" s="15" t="s">
        <v>36</v>
      </c>
      <c r="I1779" s="15">
        <v>1</v>
      </c>
      <c r="J1779" s="16" t="s">
        <v>6</v>
      </c>
    </row>
    <row r="1780" spans="1:10" s="13" customFormat="1" x14ac:dyDescent="0.2">
      <c r="A1780" s="15">
        <v>83</v>
      </c>
      <c r="B1780" s="15">
        <v>2</v>
      </c>
      <c r="C1780" s="15">
        <v>31</v>
      </c>
      <c r="D1780" s="15" t="s">
        <v>15</v>
      </c>
      <c r="E1780" s="9">
        <v>0</v>
      </c>
      <c r="F1780" s="9">
        <v>80000</v>
      </c>
      <c r="G1780" s="15" t="s">
        <v>252</v>
      </c>
      <c r="H1780" s="15" t="s">
        <v>36</v>
      </c>
      <c r="I1780" s="15">
        <v>1</v>
      </c>
      <c r="J1780" s="16" t="s">
        <v>6</v>
      </c>
    </row>
    <row r="1781" spans="1:10" s="13" customFormat="1" x14ac:dyDescent="0.2">
      <c r="A1781" s="15">
        <v>83</v>
      </c>
      <c r="B1781" s="15">
        <v>2</v>
      </c>
      <c r="C1781" s="15">
        <v>32</v>
      </c>
      <c r="D1781" s="15" t="s">
        <v>226</v>
      </c>
      <c r="E1781" s="9">
        <v>0</v>
      </c>
      <c r="F1781" s="9">
        <v>200759.3</v>
      </c>
      <c r="G1781" s="15" t="s">
        <v>252</v>
      </c>
      <c r="H1781" s="15" t="s">
        <v>36</v>
      </c>
      <c r="I1781" s="15">
        <v>1</v>
      </c>
      <c r="J1781" s="16" t="s">
        <v>6</v>
      </c>
    </row>
    <row r="1782" spans="1:10" s="13" customFormat="1" x14ac:dyDescent="0.2">
      <c r="A1782" s="15">
        <v>83</v>
      </c>
      <c r="B1782" s="15">
        <v>3</v>
      </c>
      <c r="C1782" s="15">
        <v>11</v>
      </c>
      <c r="D1782" s="15" t="s">
        <v>12</v>
      </c>
      <c r="E1782" s="9">
        <v>47589.31</v>
      </c>
      <c r="F1782" s="9">
        <v>47589.31</v>
      </c>
      <c r="G1782" s="15" t="s">
        <v>38</v>
      </c>
      <c r="H1782" s="15" t="s">
        <v>36</v>
      </c>
      <c r="I1782" s="15">
        <v>1</v>
      </c>
      <c r="J1782" s="16" t="s">
        <v>6</v>
      </c>
    </row>
    <row r="1783" spans="1:10" s="13" customFormat="1" x14ac:dyDescent="0.2">
      <c r="A1783" s="15">
        <v>83</v>
      </c>
      <c r="B1783" s="15">
        <v>3</v>
      </c>
      <c r="C1783" s="15">
        <v>12</v>
      </c>
      <c r="D1783" s="15" t="s">
        <v>8</v>
      </c>
      <c r="E1783" s="9">
        <v>287221.21999999997</v>
      </c>
      <c r="F1783" s="9">
        <v>288485.51999999996</v>
      </c>
      <c r="G1783" s="15" t="s">
        <v>38</v>
      </c>
      <c r="H1783" s="15" t="s">
        <v>36</v>
      </c>
      <c r="I1783" s="15">
        <v>1</v>
      </c>
      <c r="J1783" s="16" t="s">
        <v>6</v>
      </c>
    </row>
    <row r="1784" spans="1:10" s="13" customFormat="1" x14ac:dyDescent="0.2">
      <c r="A1784" s="15">
        <v>83</v>
      </c>
      <c r="B1784" s="15">
        <v>3</v>
      </c>
      <c r="C1784" s="15">
        <v>14</v>
      </c>
      <c r="D1784" s="15" t="s">
        <v>13</v>
      </c>
      <c r="E1784" s="9">
        <v>106087.83</v>
      </c>
      <c r="F1784" s="9">
        <v>106087.83</v>
      </c>
      <c r="G1784" s="15" t="s">
        <v>38</v>
      </c>
      <c r="H1784" s="15" t="s">
        <v>36</v>
      </c>
      <c r="I1784" s="15">
        <v>1</v>
      </c>
      <c r="J1784" s="16" t="s">
        <v>6</v>
      </c>
    </row>
    <row r="1785" spans="1:10" s="13" customFormat="1" x14ac:dyDescent="0.2">
      <c r="A1785" s="15">
        <v>83</v>
      </c>
      <c r="B1785" s="15">
        <v>3</v>
      </c>
      <c r="C1785" s="15">
        <v>15</v>
      </c>
      <c r="D1785" s="15" t="s">
        <v>7</v>
      </c>
      <c r="E1785" s="9">
        <v>14314.78</v>
      </c>
      <c r="F1785" s="9">
        <v>11465.23</v>
      </c>
      <c r="G1785" s="15" t="s">
        <v>38</v>
      </c>
      <c r="H1785" s="15" t="s">
        <v>36</v>
      </c>
      <c r="I1785" s="15">
        <v>1</v>
      </c>
      <c r="J1785" s="16" t="s">
        <v>6</v>
      </c>
    </row>
    <row r="1786" spans="1:10" s="13" customFormat="1" x14ac:dyDescent="0.2">
      <c r="A1786" s="15">
        <v>83</v>
      </c>
      <c r="B1786" s="15">
        <v>3</v>
      </c>
      <c r="C1786" s="15">
        <v>16</v>
      </c>
      <c r="D1786" s="15" t="s">
        <v>4</v>
      </c>
      <c r="E1786" s="9">
        <v>236795.5</v>
      </c>
      <c r="F1786" s="9">
        <v>236795.51999999999</v>
      </c>
      <c r="G1786" s="15" t="s">
        <v>38</v>
      </c>
      <c r="H1786" s="15" t="s">
        <v>36</v>
      </c>
      <c r="I1786" s="15">
        <v>1</v>
      </c>
      <c r="J1786" s="16" t="s">
        <v>6</v>
      </c>
    </row>
    <row r="1787" spans="1:10" s="13" customFormat="1" x14ac:dyDescent="0.2">
      <c r="A1787" s="15">
        <v>83</v>
      </c>
      <c r="B1787" s="15">
        <v>3</v>
      </c>
      <c r="C1787" s="15">
        <v>21</v>
      </c>
      <c r="D1787" s="15" t="s">
        <v>9</v>
      </c>
      <c r="E1787" s="9">
        <v>0</v>
      </c>
      <c r="F1787" s="9">
        <v>1600</v>
      </c>
      <c r="G1787" s="15" t="s">
        <v>38</v>
      </c>
      <c r="H1787" s="15" t="s">
        <v>36</v>
      </c>
      <c r="I1787" s="15">
        <v>1</v>
      </c>
      <c r="J1787" s="16" t="s">
        <v>6</v>
      </c>
    </row>
    <row r="1788" spans="1:10" s="13" customFormat="1" x14ac:dyDescent="0.2">
      <c r="A1788" s="15">
        <v>83</v>
      </c>
      <c r="B1788" s="15">
        <v>3</v>
      </c>
      <c r="C1788" s="15">
        <v>22</v>
      </c>
      <c r="D1788" s="15" t="s">
        <v>10</v>
      </c>
      <c r="E1788" s="9">
        <v>710386.4</v>
      </c>
      <c r="F1788" s="9">
        <v>739341.84</v>
      </c>
      <c r="G1788" s="15" t="s">
        <v>38</v>
      </c>
      <c r="H1788" s="15" t="s">
        <v>36</v>
      </c>
      <c r="I1788" s="15">
        <v>1</v>
      </c>
      <c r="J1788" s="16" t="s">
        <v>6</v>
      </c>
    </row>
    <row r="1789" spans="1:10" s="13" customFormat="1" x14ac:dyDescent="0.2">
      <c r="A1789" s="15">
        <v>83</v>
      </c>
      <c r="B1789" s="15">
        <v>3</v>
      </c>
      <c r="C1789" s="15">
        <v>32</v>
      </c>
      <c r="D1789" s="15" t="s">
        <v>226</v>
      </c>
      <c r="E1789" s="9">
        <v>680386.89</v>
      </c>
      <c r="F1789" s="9">
        <v>680386.89</v>
      </c>
      <c r="G1789" s="15" t="s">
        <v>38</v>
      </c>
      <c r="H1789" s="15" t="s">
        <v>36</v>
      </c>
      <c r="I1789" s="15">
        <v>1</v>
      </c>
      <c r="J1789" s="16" t="s">
        <v>6</v>
      </c>
    </row>
    <row r="1790" spans="1:10" s="13" customFormat="1" x14ac:dyDescent="0.2">
      <c r="A1790" s="15">
        <v>83</v>
      </c>
      <c r="B1790" s="15">
        <v>5</v>
      </c>
      <c r="C1790" s="15">
        <v>11</v>
      </c>
      <c r="D1790" s="15" t="s">
        <v>12</v>
      </c>
      <c r="E1790" s="9">
        <v>7672.5</v>
      </c>
      <c r="F1790" s="9">
        <v>7672.5</v>
      </c>
      <c r="G1790" s="15" t="s">
        <v>253</v>
      </c>
      <c r="H1790" s="15" t="s">
        <v>36</v>
      </c>
      <c r="I1790" s="15">
        <v>1</v>
      </c>
      <c r="J1790" s="16" t="s">
        <v>6</v>
      </c>
    </row>
    <row r="1791" spans="1:10" s="13" customFormat="1" x14ac:dyDescent="0.2">
      <c r="A1791" s="15">
        <v>83</v>
      </c>
      <c r="B1791" s="15">
        <v>5</v>
      </c>
      <c r="C1791" s="15">
        <v>12</v>
      </c>
      <c r="D1791" s="15" t="s">
        <v>8</v>
      </c>
      <c r="E1791" s="9">
        <v>100370.31</v>
      </c>
      <c r="F1791" s="9">
        <v>100370.31</v>
      </c>
      <c r="G1791" s="15" t="s">
        <v>253</v>
      </c>
      <c r="H1791" s="15" t="s">
        <v>36</v>
      </c>
      <c r="I1791" s="15">
        <v>1</v>
      </c>
      <c r="J1791" s="16" t="s">
        <v>6</v>
      </c>
    </row>
    <row r="1792" spans="1:10" s="13" customFormat="1" x14ac:dyDescent="0.2">
      <c r="A1792" s="15">
        <v>83</v>
      </c>
      <c r="B1792" s="15">
        <v>5</v>
      </c>
      <c r="C1792" s="15">
        <v>14</v>
      </c>
      <c r="D1792" s="15" t="s">
        <v>13</v>
      </c>
      <c r="E1792" s="9">
        <v>87458.61</v>
      </c>
      <c r="F1792" s="9">
        <v>87458.61</v>
      </c>
      <c r="G1792" s="15" t="s">
        <v>253</v>
      </c>
      <c r="H1792" s="15" t="s">
        <v>36</v>
      </c>
      <c r="I1792" s="15">
        <v>1</v>
      </c>
      <c r="J1792" s="16" t="s">
        <v>6</v>
      </c>
    </row>
    <row r="1793" spans="1:10" s="13" customFormat="1" x14ac:dyDescent="0.2">
      <c r="A1793" s="15">
        <v>83</v>
      </c>
      <c r="B1793" s="15">
        <v>5</v>
      </c>
      <c r="C1793" s="15">
        <v>15</v>
      </c>
      <c r="D1793" s="15" t="s">
        <v>7</v>
      </c>
      <c r="E1793" s="9">
        <v>77180.039999999994</v>
      </c>
      <c r="F1793" s="9">
        <v>77180.039999999994</v>
      </c>
      <c r="G1793" s="15" t="s">
        <v>253</v>
      </c>
      <c r="H1793" s="15" t="s">
        <v>36</v>
      </c>
      <c r="I1793" s="15">
        <v>1</v>
      </c>
      <c r="J1793" s="16" t="s">
        <v>6</v>
      </c>
    </row>
    <row r="1794" spans="1:10" s="13" customFormat="1" x14ac:dyDescent="0.2">
      <c r="A1794" s="15">
        <v>83</v>
      </c>
      <c r="B1794" s="15">
        <v>5</v>
      </c>
      <c r="C1794" s="15">
        <v>16</v>
      </c>
      <c r="D1794" s="15" t="s">
        <v>4</v>
      </c>
      <c r="E1794" s="9">
        <v>289322.65000000002</v>
      </c>
      <c r="F1794" s="9">
        <v>289322.65000000002</v>
      </c>
      <c r="G1794" s="15" t="s">
        <v>253</v>
      </c>
      <c r="H1794" s="15" t="s">
        <v>36</v>
      </c>
      <c r="I1794" s="15">
        <v>1</v>
      </c>
      <c r="J1794" s="16" t="s">
        <v>6</v>
      </c>
    </row>
    <row r="1795" spans="1:10" s="13" customFormat="1" x14ac:dyDescent="0.2">
      <c r="A1795" s="15">
        <v>83</v>
      </c>
      <c r="B1795" s="15">
        <v>5</v>
      </c>
      <c r="C1795" s="15">
        <v>22</v>
      </c>
      <c r="D1795" s="15" t="s">
        <v>10</v>
      </c>
      <c r="E1795" s="9">
        <v>2117907.08</v>
      </c>
      <c r="F1795" s="9">
        <v>2117907.08</v>
      </c>
      <c r="G1795" s="15" t="s">
        <v>253</v>
      </c>
      <c r="H1795" s="15" t="s">
        <v>36</v>
      </c>
      <c r="I1795" s="15">
        <v>1</v>
      </c>
      <c r="J1795" s="16" t="s">
        <v>6</v>
      </c>
    </row>
    <row r="1796" spans="1:10" s="13" customFormat="1" x14ac:dyDescent="0.2">
      <c r="A1796" s="15">
        <v>83</v>
      </c>
      <c r="B1796" s="15">
        <v>5</v>
      </c>
      <c r="C1796" s="15">
        <v>32</v>
      </c>
      <c r="D1796" s="15" t="s">
        <v>226</v>
      </c>
      <c r="E1796" s="9">
        <v>392492.15</v>
      </c>
      <c r="F1796" s="9">
        <v>639697</v>
      </c>
      <c r="G1796" s="15" t="s">
        <v>253</v>
      </c>
      <c r="H1796" s="15" t="s">
        <v>36</v>
      </c>
      <c r="I1796" s="15">
        <v>1</v>
      </c>
      <c r="J1796" s="16" t="s">
        <v>6</v>
      </c>
    </row>
    <row r="1797" spans="1:10" s="13" customFormat="1" x14ac:dyDescent="0.2">
      <c r="A1797" s="15">
        <v>83</v>
      </c>
      <c r="B1797" s="15">
        <v>6</v>
      </c>
      <c r="C1797" s="15">
        <v>11</v>
      </c>
      <c r="D1797" s="15" t="s">
        <v>12</v>
      </c>
      <c r="E1797" s="9">
        <v>426198.72</v>
      </c>
      <c r="F1797" s="9">
        <v>426198.72</v>
      </c>
      <c r="G1797" s="15" t="s">
        <v>227</v>
      </c>
      <c r="H1797" s="15" t="s">
        <v>36</v>
      </c>
      <c r="I1797" s="15">
        <v>1</v>
      </c>
      <c r="J1797" s="16" t="s">
        <v>6</v>
      </c>
    </row>
    <row r="1798" spans="1:10" s="13" customFormat="1" x14ac:dyDescent="0.2">
      <c r="A1798" s="15">
        <v>83</v>
      </c>
      <c r="B1798" s="15">
        <v>6</v>
      </c>
      <c r="C1798" s="15">
        <v>12</v>
      </c>
      <c r="D1798" s="15" t="s">
        <v>8</v>
      </c>
      <c r="E1798" s="9">
        <v>528347.66</v>
      </c>
      <c r="F1798" s="9">
        <v>542627.66</v>
      </c>
      <c r="G1798" s="15" t="s">
        <v>227</v>
      </c>
      <c r="H1798" s="15" t="s">
        <v>36</v>
      </c>
      <c r="I1798" s="15">
        <v>1</v>
      </c>
      <c r="J1798" s="16" t="s">
        <v>6</v>
      </c>
    </row>
    <row r="1799" spans="1:10" s="13" customFormat="1" x14ac:dyDescent="0.2">
      <c r="A1799" s="15">
        <v>83</v>
      </c>
      <c r="B1799" s="15">
        <v>6</v>
      </c>
      <c r="C1799" s="15">
        <v>15</v>
      </c>
      <c r="D1799" s="15" t="s">
        <v>7</v>
      </c>
      <c r="E1799" s="9">
        <v>87189.98</v>
      </c>
      <c r="F1799" s="9">
        <v>382642.51</v>
      </c>
      <c r="G1799" s="15" t="s">
        <v>227</v>
      </c>
      <c r="H1799" s="15" t="s">
        <v>36</v>
      </c>
      <c r="I1799" s="15">
        <v>1</v>
      </c>
      <c r="J1799" s="16" t="s">
        <v>6</v>
      </c>
    </row>
    <row r="1800" spans="1:10" s="13" customFormat="1" x14ac:dyDescent="0.2">
      <c r="A1800" s="15">
        <v>83</v>
      </c>
      <c r="B1800" s="15">
        <v>6</v>
      </c>
      <c r="C1800" s="15">
        <v>16</v>
      </c>
      <c r="D1800" s="15" t="s">
        <v>4</v>
      </c>
      <c r="E1800" s="9">
        <v>792290.28</v>
      </c>
      <c r="F1800" s="9">
        <v>792290.28</v>
      </c>
      <c r="G1800" s="15" t="s">
        <v>227</v>
      </c>
      <c r="H1800" s="15" t="s">
        <v>36</v>
      </c>
      <c r="I1800" s="15">
        <v>1</v>
      </c>
      <c r="J1800" s="16" t="s">
        <v>6</v>
      </c>
    </row>
    <row r="1801" spans="1:10" s="13" customFormat="1" x14ac:dyDescent="0.2">
      <c r="A1801" s="15">
        <v>83</v>
      </c>
      <c r="B1801" s="15">
        <v>6</v>
      </c>
      <c r="C1801" s="15">
        <v>22</v>
      </c>
      <c r="D1801" s="15" t="s">
        <v>10</v>
      </c>
      <c r="E1801" s="9">
        <v>2377370.9</v>
      </c>
      <c r="F1801" s="9">
        <v>2427234.9</v>
      </c>
      <c r="G1801" s="15" t="s">
        <v>227</v>
      </c>
      <c r="H1801" s="15" t="s">
        <v>36</v>
      </c>
      <c r="I1801" s="15">
        <v>1</v>
      </c>
      <c r="J1801" s="16" t="s">
        <v>6</v>
      </c>
    </row>
    <row r="1802" spans="1:10" s="13" customFormat="1" x14ac:dyDescent="0.2">
      <c r="A1802" s="15">
        <v>83</v>
      </c>
      <c r="B1802" s="15">
        <v>6</v>
      </c>
      <c r="C1802" s="15">
        <v>32</v>
      </c>
      <c r="D1802" s="15" t="s">
        <v>226</v>
      </c>
      <c r="E1802" s="9">
        <v>708337.62</v>
      </c>
      <c r="F1802" s="9">
        <v>708337.62</v>
      </c>
      <c r="G1802" s="15" t="s">
        <v>227</v>
      </c>
      <c r="H1802" s="15" t="s">
        <v>36</v>
      </c>
      <c r="I1802" s="15">
        <v>1</v>
      </c>
      <c r="J1802" s="16" t="s">
        <v>6</v>
      </c>
    </row>
    <row r="1803" spans="1:10" s="13" customFormat="1" x14ac:dyDescent="0.2">
      <c r="A1803" s="15">
        <v>83</v>
      </c>
      <c r="B1803" s="15">
        <v>7</v>
      </c>
      <c r="C1803" s="15">
        <v>11</v>
      </c>
      <c r="D1803" s="15" t="s">
        <v>12</v>
      </c>
      <c r="E1803" s="9">
        <v>196979.49</v>
      </c>
      <c r="F1803" s="9">
        <v>205057.19</v>
      </c>
      <c r="G1803" s="15" t="s">
        <v>39</v>
      </c>
      <c r="H1803" s="15" t="s">
        <v>36</v>
      </c>
      <c r="I1803" s="15">
        <v>1</v>
      </c>
      <c r="J1803" s="16" t="s">
        <v>6</v>
      </c>
    </row>
    <row r="1804" spans="1:10" s="13" customFormat="1" x14ac:dyDescent="0.2">
      <c r="A1804" s="15">
        <v>83</v>
      </c>
      <c r="B1804" s="15">
        <v>7</v>
      </c>
      <c r="C1804" s="15">
        <v>12</v>
      </c>
      <c r="D1804" s="15" t="s">
        <v>8</v>
      </c>
      <c r="E1804" s="9">
        <v>300328.99</v>
      </c>
      <c r="F1804" s="9">
        <v>309110.27</v>
      </c>
      <c r="G1804" s="15" t="s">
        <v>39</v>
      </c>
      <c r="H1804" s="15" t="s">
        <v>36</v>
      </c>
      <c r="I1804" s="15">
        <v>1</v>
      </c>
      <c r="J1804" s="16" t="s">
        <v>6</v>
      </c>
    </row>
    <row r="1805" spans="1:10" s="13" customFormat="1" x14ac:dyDescent="0.2">
      <c r="A1805" s="15">
        <v>83</v>
      </c>
      <c r="B1805" s="15">
        <v>7</v>
      </c>
      <c r="C1805" s="15">
        <v>15</v>
      </c>
      <c r="D1805" s="15" t="s">
        <v>7</v>
      </c>
      <c r="E1805" s="9">
        <v>19792.419999999998</v>
      </c>
      <c r="F1805" s="9">
        <v>22152.28</v>
      </c>
      <c r="G1805" s="15" t="s">
        <v>39</v>
      </c>
      <c r="H1805" s="15" t="s">
        <v>36</v>
      </c>
      <c r="I1805" s="15">
        <v>1</v>
      </c>
      <c r="J1805" s="16" t="s">
        <v>6</v>
      </c>
    </row>
    <row r="1806" spans="1:10" s="13" customFormat="1" x14ac:dyDescent="0.2">
      <c r="A1806" s="15">
        <v>83</v>
      </c>
      <c r="B1806" s="15">
        <v>7</v>
      </c>
      <c r="C1806" s="15">
        <v>16</v>
      </c>
      <c r="D1806" s="15" t="s">
        <v>4</v>
      </c>
      <c r="E1806" s="9">
        <v>488260.2</v>
      </c>
      <c r="F1806" s="9">
        <v>488260.2</v>
      </c>
      <c r="G1806" s="15" t="s">
        <v>39</v>
      </c>
      <c r="H1806" s="15" t="s">
        <v>36</v>
      </c>
      <c r="I1806" s="15">
        <v>1</v>
      </c>
      <c r="J1806" s="16" t="s">
        <v>6</v>
      </c>
    </row>
    <row r="1807" spans="1:10" s="13" customFormat="1" x14ac:dyDescent="0.2">
      <c r="A1807" s="15">
        <v>83</v>
      </c>
      <c r="B1807" s="15">
        <v>7</v>
      </c>
      <c r="C1807" s="15">
        <v>22</v>
      </c>
      <c r="D1807" s="15" t="s">
        <v>10</v>
      </c>
      <c r="E1807" s="9">
        <v>1526868.87</v>
      </c>
      <c r="F1807" s="9">
        <v>1587885.87</v>
      </c>
      <c r="G1807" s="15" t="s">
        <v>39</v>
      </c>
      <c r="H1807" s="15" t="s">
        <v>36</v>
      </c>
      <c r="I1807" s="15">
        <v>1</v>
      </c>
      <c r="J1807" s="16" t="s">
        <v>6</v>
      </c>
    </row>
    <row r="1808" spans="1:10" s="13" customFormat="1" x14ac:dyDescent="0.2">
      <c r="A1808" s="15">
        <v>83</v>
      </c>
      <c r="B1808" s="15">
        <v>7</v>
      </c>
      <c r="C1808" s="15">
        <v>32</v>
      </c>
      <c r="D1808" s="15" t="s">
        <v>226</v>
      </c>
      <c r="E1808" s="9">
        <v>787142.31</v>
      </c>
      <c r="F1808" s="9">
        <v>787142.31</v>
      </c>
      <c r="G1808" s="15" t="s">
        <v>39</v>
      </c>
      <c r="H1808" s="15" t="s">
        <v>36</v>
      </c>
      <c r="I1808" s="15">
        <v>1</v>
      </c>
      <c r="J1808" s="16" t="s">
        <v>6</v>
      </c>
    </row>
    <row r="1809" spans="1:10" s="13" customFormat="1" x14ac:dyDescent="0.2">
      <c r="A1809" s="15">
        <v>83</v>
      </c>
      <c r="B1809" s="15">
        <v>8</v>
      </c>
      <c r="C1809" s="15">
        <v>11</v>
      </c>
      <c r="D1809" s="15" t="s">
        <v>12</v>
      </c>
      <c r="E1809" s="9">
        <v>72879.92</v>
      </c>
      <c r="F1809" s="9">
        <v>72879.92</v>
      </c>
      <c r="G1809" s="15" t="s">
        <v>40</v>
      </c>
      <c r="H1809" s="15" t="s">
        <v>36</v>
      </c>
      <c r="I1809" s="15">
        <v>1</v>
      </c>
      <c r="J1809" s="16" t="s">
        <v>6</v>
      </c>
    </row>
    <row r="1810" spans="1:10" s="13" customFormat="1" x14ac:dyDescent="0.2">
      <c r="A1810" s="15">
        <v>83</v>
      </c>
      <c r="B1810" s="15">
        <v>8</v>
      </c>
      <c r="C1810" s="15">
        <v>12</v>
      </c>
      <c r="D1810" s="15" t="s">
        <v>8</v>
      </c>
      <c r="E1810" s="9">
        <v>537363</v>
      </c>
      <c r="F1810" s="9">
        <v>626067</v>
      </c>
      <c r="G1810" s="15" t="s">
        <v>40</v>
      </c>
      <c r="H1810" s="15" t="s">
        <v>36</v>
      </c>
      <c r="I1810" s="15">
        <v>1</v>
      </c>
      <c r="J1810" s="16" t="s">
        <v>6</v>
      </c>
    </row>
    <row r="1811" spans="1:10" s="13" customFormat="1" x14ac:dyDescent="0.2">
      <c r="A1811" s="15">
        <v>83</v>
      </c>
      <c r="B1811" s="15">
        <v>8</v>
      </c>
      <c r="C1811" s="15">
        <v>14</v>
      </c>
      <c r="D1811" s="15" t="s">
        <v>13</v>
      </c>
      <c r="E1811" s="9">
        <v>300</v>
      </c>
      <c r="F1811" s="9">
        <v>300</v>
      </c>
      <c r="G1811" s="15" t="s">
        <v>40</v>
      </c>
      <c r="H1811" s="15" t="s">
        <v>36</v>
      </c>
      <c r="I1811" s="15">
        <v>1</v>
      </c>
      <c r="J1811" s="16" t="s">
        <v>6</v>
      </c>
    </row>
    <row r="1812" spans="1:10" s="13" customFormat="1" x14ac:dyDescent="0.2">
      <c r="A1812" s="15">
        <v>83</v>
      </c>
      <c r="B1812" s="15">
        <v>8</v>
      </c>
      <c r="C1812" s="15">
        <v>15</v>
      </c>
      <c r="D1812" s="15" t="s">
        <v>7</v>
      </c>
      <c r="E1812" s="9">
        <v>10550</v>
      </c>
      <c r="F1812" s="9">
        <v>13416.880000000001</v>
      </c>
      <c r="G1812" s="15" t="s">
        <v>40</v>
      </c>
      <c r="H1812" s="15" t="s">
        <v>36</v>
      </c>
      <c r="I1812" s="15">
        <v>1</v>
      </c>
      <c r="J1812" s="16" t="s">
        <v>6</v>
      </c>
    </row>
    <row r="1813" spans="1:10" s="13" customFormat="1" x14ac:dyDescent="0.2">
      <c r="A1813" s="15">
        <v>83</v>
      </c>
      <c r="B1813" s="15">
        <v>8</v>
      </c>
      <c r="C1813" s="15">
        <v>16</v>
      </c>
      <c r="D1813" s="15" t="s">
        <v>4</v>
      </c>
      <c r="E1813" s="9">
        <v>665012.76</v>
      </c>
      <c r="F1813" s="9">
        <v>665012.76</v>
      </c>
      <c r="G1813" s="15" t="s">
        <v>40</v>
      </c>
      <c r="H1813" s="15" t="s">
        <v>36</v>
      </c>
      <c r="I1813" s="15">
        <v>1</v>
      </c>
      <c r="J1813" s="16" t="s">
        <v>6</v>
      </c>
    </row>
    <row r="1814" spans="1:10" s="13" customFormat="1" x14ac:dyDescent="0.2">
      <c r="A1814" s="15">
        <v>83</v>
      </c>
      <c r="B1814" s="15">
        <v>8</v>
      </c>
      <c r="C1814" s="15">
        <v>22</v>
      </c>
      <c r="D1814" s="15" t="s">
        <v>10</v>
      </c>
      <c r="E1814" s="9">
        <v>1995038.29</v>
      </c>
      <c r="F1814" s="9">
        <v>2044902.29</v>
      </c>
      <c r="G1814" s="15" t="s">
        <v>40</v>
      </c>
      <c r="H1814" s="15" t="s">
        <v>36</v>
      </c>
      <c r="I1814" s="15">
        <v>1</v>
      </c>
      <c r="J1814" s="16" t="s">
        <v>6</v>
      </c>
    </row>
    <row r="1815" spans="1:10" s="13" customFormat="1" x14ac:dyDescent="0.2">
      <c r="A1815" s="15">
        <v>83</v>
      </c>
      <c r="B1815" s="15">
        <v>8</v>
      </c>
      <c r="C1815" s="15">
        <v>32</v>
      </c>
      <c r="D1815" s="15" t="s">
        <v>226</v>
      </c>
      <c r="E1815" s="9">
        <v>950282.04</v>
      </c>
      <c r="F1815" s="9">
        <v>950282.04</v>
      </c>
      <c r="G1815" s="15" t="s">
        <v>40</v>
      </c>
      <c r="H1815" s="15" t="s">
        <v>36</v>
      </c>
      <c r="I1815" s="15">
        <v>1</v>
      </c>
      <c r="J1815" s="16" t="s">
        <v>6</v>
      </c>
    </row>
    <row r="1816" spans="1:10" s="13" customFormat="1" x14ac:dyDescent="0.2">
      <c r="A1816" s="15">
        <v>83</v>
      </c>
      <c r="B1816" s="15">
        <v>9</v>
      </c>
      <c r="C1816" s="15">
        <v>11</v>
      </c>
      <c r="D1816" s="15" t="s">
        <v>12</v>
      </c>
      <c r="E1816" s="9">
        <v>19559.84</v>
      </c>
      <c r="F1816" s="9">
        <v>19559.84</v>
      </c>
      <c r="G1816" s="15" t="s">
        <v>41</v>
      </c>
      <c r="H1816" s="15" t="s">
        <v>36</v>
      </c>
      <c r="I1816" s="15">
        <v>1</v>
      </c>
      <c r="J1816" s="16" t="s">
        <v>6</v>
      </c>
    </row>
    <row r="1817" spans="1:10" s="13" customFormat="1" x14ac:dyDescent="0.2">
      <c r="A1817" s="15">
        <v>83</v>
      </c>
      <c r="B1817" s="15">
        <v>9</v>
      </c>
      <c r="C1817" s="15">
        <v>12</v>
      </c>
      <c r="D1817" s="15" t="s">
        <v>8</v>
      </c>
      <c r="E1817" s="9">
        <v>57280.81</v>
      </c>
      <c r="F1817" s="9">
        <v>57280.81</v>
      </c>
      <c r="G1817" s="15" t="s">
        <v>41</v>
      </c>
      <c r="H1817" s="15" t="s">
        <v>36</v>
      </c>
      <c r="I1817" s="15">
        <v>1</v>
      </c>
      <c r="J1817" s="16" t="s">
        <v>6</v>
      </c>
    </row>
    <row r="1818" spans="1:10" s="13" customFormat="1" x14ac:dyDescent="0.2">
      <c r="A1818" s="15">
        <v>83</v>
      </c>
      <c r="B1818" s="15">
        <v>9</v>
      </c>
      <c r="C1818" s="15">
        <v>14</v>
      </c>
      <c r="D1818" s="15" t="s">
        <v>13</v>
      </c>
      <c r="E1818" s="9">
        <v>16334.71</v>
      </c>
      <c r="F1818" s="9">
        <v>16334.71</v>
      </c>
      <c r="G1818" s="15" t="s">
        <v>41</v>
      </c>
      <c r="H1818" s="15" t="s">
        <v>36</v>
      </c>
      <c r="I1818" s="15">
        <v>1</v>
      </c>
      <c r="J1818" s="16" t="s">
        <v>6</v>
      </c>
    </row>
    <row r="1819" spans="1:10" s="13" customFormat="1" x14ac:dyDescent="0.2">
      <c r="A1819" s="15">
        <v>83</v>
      </c>
      <c r="B1819" s="15">
        <v>9</v>
      </c>
      <c r="C1819" s="15">
        <v>15</v>
      </c>
      <c r="D1819" s="15" t="s">
        <v>7</v>
      </c>
      <c r="E1819" s="9">
        <v>7843.62</v>
      </c>
      <c r="F1819" s="9">
        <v>8136.23</v>
      </c>
      <c r="G1819" s="15" t="s">
        <v>41</v>
      </c>
      <c r="H1819" s="15" t="s">
        <v>36</v>
      </c>
      <c r="I1819" s="15">
        <v>1</v>
      </c>
      <c r="J1819" s="16" t="s">
        <v>6</v>
      </c>
    </row>
    <row r="1820" spans="1:10" s="13" customFormat="1" x14ac:dyDescent="0.2">
      <c r="A1820" s="15">
        <v>83</v>
      </c>
      <c r="B1820" s="15">
        <v>9</v>
      </c>
      <c r="C1820" s="15">
        <v>16</v>
      </c>
      <c r="D1820" s="15" t="s">
        <v>4</v>
      </c>
      <c r="E1820" s="9">
        <v>281154.09000000003</v>
      </c>
      <c r="F1820" s="9">
        <v>281504.09000000003</v>
      </c>
      <c r="G1820" s="15" t="s">
        <v>41</v>
      </c>
      <c r="H1820" s="15" t="s">
        <v>36</v>
      </c>
      <c r="I1820" s="15">
        <v>1</v>
      </c>
      <c r="J1820" s="16" t="s">
        <v>6</v>
      </c>
    </row>
    <row r="1821" spans="1:10" s="13" customFormat="1" x14ac:dyDescent="0.2">
      <c r="A1821" s="15">
        <v>83</v>
      </c>
      <c r="B1821" s="15">
        <v>9</v>
      </c>
      <c r="C1821" s="15">
        <v>22</v>
      </c>
      <c r="D1821" s="15" t="s">
        <v>10</v>
      </c>
      <c r="E1821" s="9">
        <v>863562.12</v>
      </c>
      <c r="F1821" s="9">
        <v>863641.55999999994</v>
      </c>
      <c r="G1821" s="15" t="s">
        <v>41</v>
      </c>
      <c r="H1821" s="15" t="s">
        <v>36</v>
      </c>
      <c r="I1821" s="15">
        <v>1</v>
      </c>
      <c r="J1821" s="16" t="s">
        <v>6</v>
      </c>
    </row>
    <row r="1822" spans="1:10" s="13" customFormat="1" x14ac:dyDescent="0.2">
      <c r="A1822" s="15">
        <v>83</v>
      </c>
      <c r="B1822" s="15">
        <v>9</v>
      </c>
      <c r="C1822" s="15">
        <v>32</v>
      </c>
      <c r="D1822" s="15" t="s">
        <v>226</v>
      </c>
      <c r="E1822" s="9">
        <v>441828.25</v>
      </c>
      <c r="F1822" s="9">
        <v>441828.25</v>
      </c>
      <c r="G1822" s="15" t="s">
        <v>41</v>
      </c>
      <c r="H1822" s="15" t="s">
        <v>36</v>
      </c>
      <c r="I1822" s="15">
        <v>1</v>
      </c>
      <c r="J1822" s="16" t="s">
        <v>6</v>
      </c>
    </row>
    <row r="1823" spans="1:10" s="13" customFormat="1" x14ac:dyDescent="0.2">
      <c r="A1823" s="15">
        <v>83</v>
      </c>
      <c r="B1823" s="15">
        <v>10</v>
      </c>
      <c r="C1823" s="15">
        <v>11</v>
      </c>
      <c r="D1823" s="15" t="s">
        <v>12</v>
      </c>
      <c r="E1823" s="9">
        <v>23340.06</v>
      </c>
      <c r="F1823" s="9">
        <v>23340.06</v>
      </c>
      <c r="G1823" s="15" t="s">
        <v>42</v>
      </c>
      <c r="H1823" s="15" t="s">
        <v>36</v>
      </c>
      <c r="I1823" s="15">
        <v>1</v>
      </c>
      <c r="J1823" s="16" t="s">
        <v>6</v>
      </c>
    </row>
    <row r="1824" spans="1:10" s="13" customFormat="1" x14ac:dyDescent="0.2">
      <c r="A1824" s="15">
        <v>83</v>
      </c>
      <c r="B1824" s="15">
        <v>10</v>
      </c>
      <c r="C1824" s="15">
        <v>12</v>
      </c>
      <c r="D1824" s="15" t="s">
        <v>8</v>
      </c>
      <c r="E1824" s="9">
        <v>142644.44</v>
      </c>
      <c r="F1824" s="9">
        <v>142644.44</v>
      </c>
      <c r="G1824" s="15" t="s">
        <v>42</v>
      </c>
      <c r="H1824" s="15" t="s">
        <v>36</v>
      </c>
      <c r="I1824" s="15">
        <v>1</v>
      </c>
      <c r="J1824" s="16" t="s">
        <v>6</v>
      </c>
    </row>
    <row r="1825" spans="1:10" s="13" customFormat="1" x14ac:dyDescent="0.2">
      <c r="A1825" s="15">
        <v>83</v>
      </c>
      <c r="B1825" s="15">
        <v>10</v>
      </c>
      <c r="C1825" s="15">
        <v>14</v>
      </c>
      <c r="D1825" s="15" t="s">
        <v>13</v>
      </c>
      <c r="E1825" s="9">
        <v>1024.07</v>
      </c>
      <c r="F1825" s="9">
        <v>1024.07</v>
      </c>
      <c r="G1825" s="15" t="s">
        <v>42</v>
      </c>
      <c r="H1825" s="15" t="s">
        <v>36</v>
      </c>
      <c r="I1825" s="15">
        <v>1</v>
      </c>
      <c r="J1825" s="16" t="s">
        <v>6</v>
      </c>
    </row>
    <row r="1826" spans="1:10" s="13" customFormat="1" x14ac:dyDescent="0.2">
      <c r="A1826" s="15">
        <v>83</v>
      </c>
      <c r="B1826" s="15">
        <v>10</v>
      </c>
      <c r="C1826" s="15">
        <v>15</v>
      </c>
      <c r="D1826" s="15" t="s">
        <v>7</v>
      </c>
      <c r="E1826" s="9">
        <v>15312.49</v>
      </c>
      <c r="F1826" s="9">
        <v>15350.49</v>
      </c>
      <c r="G1826" s="15" t="s">
        <v>42</v>
      </c>
      <c r="H1826" s="15" t="s">
        <v>36</v>
      </c>
      <c r="I1826" s="15">
        <v>1</v>
      </c>
      <c r="J1826" s="16" t="s">
        <v>6</v>
      </c>
    </row>
    <row r="1827" spans="1:10" s="13" customFormat="1" x14ac:dyDescent="0.2">
      <c r="A1827" s="15">
        <v>83</v>
      </c>
      <c r="B1827" s="15">
        <v>10</v>
      </c>
      <c r="C1827" s="15">
        <v>16</v>
      </c>
      <c r="D1827" s="15" t="s">
        <v>4</v>
      </c>
      <c r="E1827" s="9">
        <v>168731.76</v>
      </c>
      <c r="F1827" s="9">
        <v>168731.76</v>
      </c>
      <c r="G1827" s="15" t="s">
        <v>42</v>
      </c>
      <c r="H1827" s="15" t="s">
        <v>36</v>
      </c>
      <c r="I1827" s="15">
        <v>1</v>
      </c>
      <c r="J1827" s="16" t="s">
        <v>6</v>
      </c>
    </row>
    <row r="1828" spans="1:10" s="13" customFormat="1" x14ac:dyDescent="0.2">
      <c r="A1828" s="15">
        <v>83</v>
      </c>
      <c r="B1828" s="15">
        <v>10</v>
      </c>
      <c r="C1828" s="15">
        <v>22</v>
      </c>
      <c r="D1828" s="15" t="s">
        <v>10</v>
      </c>
      <c r="E1828" s="9">
        <v>506195.18</v>
      </c>
      <c r="F1828" s="9">
        <v>506195.18</v>
      </c>
      <c r="G1828" s="15" t="s">
        <v>42</v>
      </c>
      <c r="H1828" s="15" t="s">
        <v>36</v>
      </c>
      <c r="I1828" s="15">
        <v>1</v>
      </c>
      <c r="J1828" s="16" t="s">
        <v>6</v>
      </c>
    </row>
    <row r="1829" spans="1:10" s="13" customFormat="1" x14ac:dyDescent="0.2">
      <c r="A1829" s="15">
        <v>83</v>
      </c>
      <c r="B1829" s="15">
        <v>10</v>
      </c>
      <c r="C1829" s="15">
        <v>32</v>
      </c>
      <c r="D1829" s="15" t="s">
        <v>226</v>
      </c>
      <c r="E1829" s="9">
        <v>359895.65</v>
      </c>
      <c r="F1829" s="9">
        <v>359895.65</v>
      </c>
      <c r="G1829" s="15" t="s">
        <v>42</v>
      </c>
      <c r="H1829" s="15" t="s">
        <v>36</v>
      </c>
      <c r="I1829" s="15">
        <v>1</v>
      </c>
      <c r="J1829" s="16" t="s">
        <v>6</v>
      </c>
    </row>
    <row r="1830" spans="1:10" s="13" customFormat="1" x14ac:dyDescent="0.2">
      <c r="A1830" s="15">
        <v>83</v>
      </c>
      <c r="B1830" s="15">
        <v>11</v>
      </c>
      <c r="C1830" s="15">
        <v>11</v>
      </c>
      <c r="D1830" s="15" t="s">
        <v>12</v>
      </c>
      <c r="E1830" s="9">
        <v>21000</v>
      </c>
      <c r="F1830" s="9">
        <v>21000</v>
      </c>
      <c r="G1830" s="15" t="s">
        <v>43</v>
      </c>
      <c r="H1830" s="15" t="s">
        <v>36</v>
      </c>
      <c r="I1830" s="15">
        <v>1</v>
      </c>
      <c r="J1830" s="16" t="s">
        <v>6</v>
      </c>
    </row>
    <row r="1831" spans="1:10" s="13" customFormat="1" x14ac:dyDescent="0.2">
      <c r="A1831" s="15">
        <v>83</v>
      </c>
      <c r="B1831" s="15">
        <v>11</v>
      </c>
      <c r="C1831" s="15">
        <v>12</v>
      </c>
      <c r="D1831" s="15" t="s">
        <v>8</v>
      </c>
      <c r="E1831" s="9">
        <v>322300</v>
      </c>
      <c r="F1831" s="9">
        <v>322300</v>
      </c>
      <c r="G1831" s="15" t="s">
        <v>43</v>
      </c>
      <c r="H1831" s="15" t="s">
        <v>36</v>
      </c>
      <c r="I1831" s="15">
        <v>1</v>
      </c>
      <c r="J1831" s="16" t="s">
        <v>6</v>
      </c>
    </row>
    <row r="1832" spans="1:10" s="13" customFormat="1" x14ac:dyDescent="0.2">
      <c r="A1832" s="15">
        <v>83</v>
      </c>
      <c r="B1832" s="15">
        <v>11</v>
      </c>
      <c r="C1832" s="15">
        <v>14</v>
      </c>
      <c r="D1832" s="15" t="s">
        <v>13</v>
      </c>
      <c r="E1832" s="9">
        <v>3000</v>
      </c>
      <c r="F1832" s="9">
        <v>3000</v>
      </c>
      <c r="G1832" s="15" t="s">
        <v>43</v>
      </c>
      <c r="H1832" s="15" t="s">
        <v>36</v>
      </c>
      <c r="I1832" s="15">
        <v>1</v>
      </c>
      <c r="J1832" s="16" t="s">
        <v>6</v>
      </c>
    </row>
    <row r="1833" spans="1:10" s="13" customFormat="1" x14ac:dyDescent="0.2">
      <c r="A1833" s="15">
        <v>83</v>
      </c>
      <c r="B1833" s="15">
        <v>11</v>
      </c>
      <c r="C1833" s="15">
        <v>15</v>
      </c>
      <c r="D1833" s="15" t="s">
        <v>7</v>
      </c>
      <c r="E1833" s="9">
        <v>23500</v>
      </c>
      <c r="F1833" s="9">
        <v>23606.33</v>
      </c>
      <c r="G1833" s="15" t="s">
        <v>43</v>
      </c>
      <c r="H1833" s="15" t="s">
        <v>36</v>
      </c>
      <c r="I1833" s="15">
        <v>1</v>
      </c>
      <c r="J1833" s="16" t="s">
        <v>6</v>
      </c>
    </row>
    <row r="1834" spans="1:10" s="13" customFormat="1" x14ac:dyDescent="0.2">
      <c r="A1834" s="15">
        <v>83</v>
      </c>
      <c r="B1834" s="15">
        <v>11</v>
      </c>
      <c r="C1834" s="15">
        <v>16</v>
      </c>
      <c r="D1834" s="15" t="s">
        <v>4</v>
      </c>
      <c r="E1834" s="9">
        <v>405252</v>
      </c>
      <c r="F1834" s="9">
        <v>405252</v>
      </c>
      <c r="G1834" s="15" t="s">
        <v>43</v>
      </c>
      <c r="H1834" s="15" t="s">
        <v>36</v>
      </c>
      <c r="I1834" s="15">
        <v>1</v>
      </c>
      <c r="J1834" s="16" t="s">
        <v>6</v>
      </c>
    </row>
    <row r="1835" spans="1:10" s="13" customFormat="1" x14ac:dyDescent="0.2">
      <c r="A1835" s="15">
        <v>83</v>
      </c>
      <c r="B1835" s="15">
        <v>11</v>
      </c>
      <c r="C1835" s="15">
        <v>22</v>
      </c>
      <c r="D1835" s="15" t="s">
        <v>10</v>
      </c>
      <c r="E1835" s="9">
        <v>1305758</v>
      </c>
      <c r="F1835" s="9">
        <v>1305758</v>
      </c>
      <c r="G1835" s="15" t="s">
        <v>43</v>
      </c>
      <c r="H1835" s="15" t="s">
        <v>36</v>
      </c>
      <c r="I1835" s="15">
        <v>1</v>
      </c>
      <c r="J1835" s="16" t="s">
        <v>6</v>
      </c>
    </row>
    <row r="1836" spans="1:10" s="13" customFormat="1" x14ac:dyDescent="0.2">
      <c r="A1836" s="15">
        <v>83</v>
      </c>
      <c r="B1836" s="15">
        <v>11</v>
      </c>
      <c r="C1836" s="15">
        <v>31</v>
      </c>
      <c r="D1836" s="15" t="s">
        <v>15</v>
      </c>
      <c r="E1836" s="9">
        <v>0</v>
      </c>
      <c r="F1836" s="9">
        <v>1942000</v>
      </c>
      <c r="G1836" s="15" t="s">
        <v>43</v>
      </c>
      <c r="H1836" s="15" t="s">
        <v>36</v>
      </c>
      <c r="I1836" s="15">
        <v>1</v>
      </c>
      <c r="J1836" s="16" t="s">
        <v>6</v>
      </c>
    </row>
    <row r="1837" spans="1:10" s="13" customFormat="1" x14ac:dyDescent="0.2">
      <c r="A1837" s="15">
        <v>83</v>
      </c>
      <c r="B1837" s="15">
        <v>11</v>
      </c>
      <c r="C1837" s="15">
        <v>32</v>
      </c>
      <c r="D1837" s="15" t="s">
        <v>226</v>
      </c>
      <c r="E1837" s="9">
        <v>389190</v>
      </c>
      <c r="F1837" s="9">
        <v>389190</v>
      </c>
      <c r="G1837" s="15" t="s">
        <v>43</v>
      </c>
      <c r="H1837" s="15" t="s">
        <v>36</v>
      </c>
      <c r="I1837" s="15">
        <v>1</v>
      </c>
      <c r="J1837" s="16" t="s">
        <v>6</v>
      </c>
    </row>
    <row r="1838" spans="1:10" s="13" customFormat="1" x14ac:dyDescent="0.2">
      <c r="A1838" s="15">
        <v>83</v>
      </c>
      <c r="B1838" s="15">
        <v>12</v>
      </c>
      <c r="C1838" s="15">
        <v>11</v>
      </c>
      <c r="D1838" s="15" t="s">
        <v>12</v>
      </c>
      <c r="E1838" s="9">
        <v>93730.4</v>
      </c>
      <c r="F1838" s="9">
        <v>93730.4</v>
      </c>
      <c r="G1838" s="15" t="s">
        <v>44</v>
      </c>
      <c r="H1838" s="15" t="s">
        <v>36</v>
      </c>
      <c r="I1838" s="15">
        <v>1</v>
      </c>
      <c r="J1838" s="16" t="s">
        <v>6</v>
      </c>
    </row>
    <row r="1839" spans="1:10" s="13" customFormat="1" x14ac:dyDescent="0.2">
      <c r="A1839" s="15">
        <v>83</v>
      </c>
      <c r="B1839" s="15">
        <v>12</v>
      </c>
      <c r="C1839" s="15">
        <v>12</v>
      </c>
      <c r="D1839" s="15" t="s">
        <v>8</v>
      </c>
      <c r="E1839" s="9">
        <v>233137.98</v>
      </c>
      <c r="F1839" s="9">
        <v>242459.66</v>
      </c>
      <c r="G1839" s="15" t="s">
        <v>44</v>
      </c>
      <c r="H1839" s="15" t="s">
        <v>36</v>
      </c>
      <c r="I1839" s="15">
        <v>1</v>
      </c>
      <c r="J1839" s="16" t="s">
        <v>6</v>
      </c>
    </row>
    <row r="1840" spans="1:10" s="13" customFormat="1" x14ac:dyDescent="0.2">
      <c r="A1840" s="15">
        <v>83</v>
      </c>
      <c r="B1840" s="15">
        <v>12</v>
      </c>
      <c r="C1840" s="15">
        <v>14</v>
      </c>
      <c r="D1840" s="15" t="s">
        <v>13</v>
      </c>
      <c r="E1840" s="9">
        <v>13119.65</v>
      </c>
      <c r="F1840" s="9">
        <v>13119.65</v>
      </c>
      <c r="G1840" s="15" t="s">
        <v>44</v>
      </c>
      <c r="H1840" s="15" t="s">
        <v>36</v>
      </c>
      <c r="I1840" s="15">
        <v>1</v>
      </c>
      <c r="J1840" s="16" t="s">
        <v>6</v>
      </c>
    </row>
    <row r="1841" spans="1:10" s="13" customFormat="1" x14ac:dyDescent="0.2">
      <c r="A1841" s="15">
        <v>83</v>
      </c>
      <c r="B1841" s="15">
        <v>12</v>
      </c>
      <c r="C1841" s="15">
        <v>15</v>
      </c>
      <c r="D1841" s="15" t="s">
        <v>7</v>
      </c>
      <c r="E1841" s="9">
        <v>16025.05</v>
      </c>
      <c r="F1841" s="9">
        <v>16025.05</v>
      </c>
      <c r="G1841" s="15" t="s">
        <v>44</v>
      </c>
      <c r="H1841" s="15" t="s">
        <v>36</v>
      </c>
      <c r="I1841" s="15">
        <v>1</v>
      </c>
      <c r="J1841" s="16" t="s">
        <v>6</v>
      </c>
    </row>
    <row r="1842" spans="1:10" s="13" customFormat="1" x14ac:dyDescent="0.2">
      <c r="A1842" s="15">
        <v>83</v>
      </c>
      <c r="B1842" s="15">
        <v>12</v>
      </c>
      <c r="C1842" s="15">
        <v>16</v>
      </c>
      <c r="D1842" s="15" t="s">
        <v>4</v>
      </c>
      <c r="E1842" s="9">
        <v>363556.52</v>
      </c>
      <c r="F1842" s="9">
        <v>376439.10000000003</v>
      </c>
      <c r="G1842" s="15" t="s">
        <v>44</v>
      </c>
      <c r="H1842" s="15" t="s">
        <v>36</v>
      </c>
      <c r="I1842" s="15">
        <v>1</v>
      </c>
      <c r="J1842" s="16" t="s">
        <v>6</v>
      </c>
    </row>
    <row r="1843" spans="1:10" s="13" customFormat="1" x14ac:dyDescent="0.2">
      <c r="A1843" s="15">
        <v>83</v>
      </c>
      <c r="B1843" s="15">
        <v>12</v>
      </c>
      <c r="C1843" s="15">
        <v>22</v>
      </c>
      <c r="D1843" s="15" t="s">
        <v>10</v>
      </c>
      <c r="E1843" s="9">
        <v>1089169.32</v>
      </c>
      <c r="F1843" s="9">
        <v>1201060.9200000002</v>
      </c>
      <c r="G1843" s="15" t="s">
        <v>44</v>
      </c>
      <c r="H1843" s="15" t="s">
        <v>36</v>
      </c>
      <c r="I1843" s="15">
        <v>1</v>
      </c>
      <c r="J1843" s="16" t="s">
        <v>6</v>
      </c>
    </row>
    <row r="1844" spans="1:10" s="13" customFormat="1" x14ac:dyDescent="0.2">
      <c r="A1844" s="15">
        <v>83</v>
      </c>
      <c r="B1844" s="15">
        <v>12</v>
      </c>
      <c r="C1844" s="15">
        <v>32</v>
      </c>
      <c r="D1844" s="15" t="s">
        <v>226</v>
      </c>
      <c r="E1844" s="9">
        <v>63655.519999999997</v>
      </c>
      <c r="F1844" s="9">
        <v>187188.53</v>
      </c>
      <c r="G1844" s="15" t="s">
        <v>44</v>
      </c>
      <c r="H1844" s="15" t="s">
        <v>36</v>
      </c>
      <c r="I1844" s="15">
        <v>1</v>
      </c>
      <c r="J1844" s="16" t="s">
        <v>6</v>
      </c>
    </row>
    <row r="1845" spans="1:10" s="13" customFormat="1" x14ac:dyDescent="0.2">
      <c r="A1845" s="15">
        <v>83</v>
      </c>
      <c r="B1845" s="15">
        <v>13</v>
      </c>
      <c r="C1845" s="15">
        <v>11</v>
      </c>
      <c r="D1845" s="15" t="s">
        <v>12</v>
      </c>
      <c r="E1845" s="9">
        <v>10598.68</v>
      </c>
      <c r="F1845" s="9">
        <v>10598.68</v>
      </c>
      <c r="G1845" s="15" t="s">
        <v>45</v>
      </c>
      <c r="H1845" s="15" t="s">
        <v>36</v>
      </c>
      <c r="I1845" s="15">
        <v>1</v>
      </c>
      <c r="J1845" s="16" t="s">
        <v>6</v>
      </c>
    </row>
    <row r="1846" spans="1:10" s="13" customFormat="1" x14ac:dyDescent="0.2">
      <c r="A1846" s="15">
        <v>83</v>
      </c>
      <c r="B1846" s="15">
        <v>13</v>
      </c>
      <c r="C1846" s="15">
        <v>12</v>
      </c>
      <c r="D1846" s="15" t="s">
        <v>8</v>
      </c>
      <c r="E1846" s="9">
        <v>43676.57</v>
      </c>
      <c r="F1846" s="9">
        <v>43676.57</v>
      </c>
      <c r="G1846" s="15" t="s">
        <v>45</v>
      </c>
      <c r="H1846" s="15" t="s">
        <v>36</v>
      </c>
      <c r="I1846" s="15">
        <v>1</v>
      </c>
      <c r="J1846" s="16" t="s">
        <v>6</v>
      </c>
    </row>
    <row r="1847" spans="1:10" s="13" customFormat="1" x14ac:dyDescent="0.2">
      <c r="A1847" s="15">
        <v>83</v>
      </c>
      <c r="B1847" s="15">
        <v>13</v>
      </c>
      <c r="C1847" s="15">
        <v>14</v>
      </c>
      <c r="D1847" s="15" t="s">
        <v>13</v>
      </c>
      <c r="E1847" s="9">
        <v>19509.45</v>
      </c>
      <c r="F1847" s="9">
        <v>19509.45</v>
      </c>
      <c r="G1847" s="15" t="s">
        <v>45</v>
      </c>
      <c r="H1847" s="15" t="s">
        <v>36</v>
      </c>
      <c r="I1847" s="15">
        <v>1</v>
      </c>
      <c r="J1847" s="16" t="s">
        <v>6</v>
      </c>
    </row>
    <row r="1848" spans="1:10" s="13" customFormat="1" x14ac:dyDescent="0.2">
      <c r="A1848" s="15">
        <v>83</v>
      </c>
      <c r="B1848" s="15">
        <v>13</v>
      </c>
      <c r="C1848" s="15">
        <v>15</v>
      </c>
      <c r="D1848" s="15" t="s">
        <v>7</v>
      </c>
      <c r="E1848" s="9">
        <v>6353.25</v>
      </c>
      <c r="F1848" s="9">
        <v>11835.869999999999</v>
      </c>
      <c r="G1848" s="15" t="s">
        <v>45</v>
      </c>
      <c r="H1848" s="15" t="s">
        <v>36</v>
      </c>
      <c r="I1848" s="15">
        <v>1</v>
      </c>
      <c r="J1848" s="16" t="s">
        <v>6</v>
      </c>
    </row>
    <row r="1849" spans="1:10" s="13" customFormat="1" x14ac:dyDescent="0.2">
      <c r="A1849" s="15">
        <v>83</v>
      </c>
      <c r="B1849" s="15">
        <v>13</v>
      </c>
      <c r="C1849" s="15">
        <v>16</v>
      </c>
      <c r="D1849" s="15" t="s">
        <v>4</v>
      </c>
      <c r="E1849" s="9">
        <v>247661.76</v>
      </c>
      <c r="F1849" s="9">
        <v>247661.76</v>
      </c>
      <c r="G1849" s="15" t="s">
        <v>45</v>
      </c>
      <c r="H1849" s="15" t="s">
        <v>36</v>
      </c>
      <c r="I1849" s="15">
        <v>1</v>
      </c>
      <c r="J1849" s="16" t="s">
        <v>6</v>
      </c>
    </row>
    <row r="1850" spans="1:10" s="13" customFormat="1" x14ac:dyDescent="0.2">
      <c r="A1850" s="15">
        <v>83</v>
      </c>
      <c r="B1850" s="15">
        <v>13</v>
      </c>
      <c r="C1850" s="15">
        <v>22</v>
      </c>
      <c r="D1850" s="15" t="s">
        <v>10</v>
      </c>
      <c r="E1850" s="9">
        <v>875971.67</v>
      </c>
      <c r="F1850" s="9">
        <v>875971.67</v>
      </c>
      <c r="G1850" s="15" t="s">
        <v>45</v>
      </c>
      <c r="H1850" s="15" t="s">
        <v>36</v>
      </c>
      <c r="I1850" s="15">
        <v>1</v>
      </c>
      <c r="J1850" s="16" t="s">
        <v>6</v>
      </c>
    </row>
    <row r="1851" spans="1:10" s="13" customFormat="1" x14ac:dyDescent="0.2">
      <c r="A1851" s="15">
        <v>83</v>
      </c>
      <c r="B1851" s="15">
        <v>13</v>
      </c>
      <c r="C1851" s="15">
        <v>32</v>
      </c>
      <c r="D1851" s="15" t="s">
        <v>226</v>
      </c>
      <c r="E1851" s="9">
        <v>207665.64</v>
      </c>
      <c r="F1851" s="9">
        <v>207665.64</v>
      </c>
      <c r="G1851" s="15" t="s">
        <v>45</v>
      </c>
      <c r="H1851" s="15" t="s">
        <v>36</v>
      </c>
      <c r="I1851" s="15">
        <v>1</v>
      </c>
      <c r="J1851" s="16" t="s">
        <v>6</v>
      </c>
    </row>
    <row r="1852" spans="1:10" s="13" customFormat="1" x14ac:dyDescent="0.2">
      <c r="A1852" s="15">
        <v>83</v>
      </c>
      <c r="B1852" s="15">
        <v>14</v>
      </c>
      <c r="C1852" s="15">
        <v>11</v>
      </c>
      <c r="D1852" s="15" t="s">
        <v>12</v>
      </c>
      <c r="E1852" s="9">
        <v>6494.38</v>
      </c>
      <c r="F1852" s="9">
        <v>6494.38</v>
      </c>
      <c r="G1852" s="15" t="s">
        <v>254</v>
      </c>
      <c r="H1852" s="15" t="s">
        <v>36</v>
      </c>
      <c r="I1852" s="15">
        <v>1</v>
      </c>
      <c r="J1852" s="16" t="s">
        <v>6</v>
      </c>
    </row>
    <row r="1853" spans="1:10" s="13" customFormat="1" x14ac:dyDescent="0.2">
      <c r="A1853" s="15">
        <v>83</v>
      </c>
      <c r="B1853" s="15">
        <v>14</v>
      </c>
      <c r="C1853" s="15">
        <v>12</v>
      </c>
      <c r="D1853" s="15" t="s">
        <v>8</v>
      </c>
      <c r="E1853" s="9">
        <v>52193.599999999999</v>
      </c>
      <c r="F1853" s="9">
        <v>52193.599999999999</v>
      </c>
      <c r="G1853" s="15" t="s">
        <v>254</v>
      </c>
      <c r="H1853" s="15" t="s">
        <v>36</v>
      </c>
      <c r="I1853" s="15">
        <v>1</v>
      </c>
      <c r="J1853" s="16" t="s">
        <v>6</v>
      </c>
    </row>
    <row r="1854" spans="1:10" s="13" customFormat="1" x14ac:dyDescent="0.2">
      <c r="A1854" s="15">
        <v>83</v>
      </c>
      <c r="B1854" s="15">
        <v>14</v>
      </c>
      <c r="C1854" s="15">
        <v>14</v>
      </c>
      <c r="D1854" s="15" t="s">
        <v>13</v>
      </c>
      <c r="E1854" s="9">
        <v>18500</v>
      </c>
      <c r="F1854" s="9">
        <v>18500</v>
      </c>
      <c r="G1854" s="15" t="s">
        <v>254</v>
      </c>
      <c r="H1854" s="15" t="s">
        <v>36</v>
      </c>
      <c r="I1854" s="15">
        <v>1</v>
      </c>
      <c r="J1854" s="16" t="s">
        <v>6</v>
      </c>
    </row>
    <row r="1855" spans="1:10" s="13" customFormat="1" x14ac:dyDescent="0.2">
      <c r="A1855" s="15">
        <v>83</v>
      </c>
      <c r="B1855" s="15">
        <v>14</v>
      </c>
      <c r="C1855" s="15">
        <v>15</v>
      </c>
      <c r="D1855" s="15" t="s">
        <v>7</v>
      </c>
      <c r="E1855" s="9">
        <v>7205.62</v>
      </c>
      <c r="F1855" s="9">
        <v>7205.62</v>
      </c>
      <c r="G1855" s="15" t="s">
        <v>254</v>
      </c>
      <c r="H1855" s="15" t="s">
        <v>36</v>
      </c>
      <c r="I1855" s="15">
        <v>1</v>
      </c>
      <c r="J1855" s="16" t="s">
        <v>6</v>
      </c>
    </row>
    <row r="1856" spans="1:10" s="13" customFormat="1" x14ac:dyDescent="0.2">
      <c r="A1856" s="15">
        <v>83</v>
      </c>
      <c r="B1856" s="15">
        <v>14</v>
      </c>
      <c r="C1856" s="15">
        <v>16</v>
      </c>
      <c r="D1856" s="15" t="s">
        <v>4</v>
      </c>
      <c r="E1856" s="9">
        <v>218860.68</v>
      </c>
      <c r="F1856" s="9">
        <v>218860.68</v>
      </c>
      <c r="G1856" s="15" t="s">
        <v>254</v>
      </c>
      <c r="H1856" s="15" t="s">
        <v>36</v>
      </c>
      <c r="I1856" s="15">
        <v>1</v>
      </c>
      <c r="J1856" s="16" t="s">
        <v>6</v>
      </c>
    </row>
    <row r="1857" spans="1:10" s="13" customFormat="1" x14ac:dyDescent="0.2">
      <c r="A1857" s="15">
        <v>83</v>
      </c>
      <c r="B1857" s="15">
        <v>14</v>
      </c>
      <c r="C1857" s="15">
        <v>22</v>
      </c>
      <c r="D1857" s="15" t="s">
        <v>10</v>
      </c>
      <c r="E1857" s="9">
        <v>656581.82999999996</v>
      </c>
      <c r="F1857" s="9">
        <v>658581.82999999996</v>
      </c>
      <c r="G1857" s="15" t="s">
        <v>254</v>
      </c>
      <c r="H1857" s="15" t="s">
        <v>36</v>
      </c>
      <c r="I1857" s="15">
        <v>1</v>
      </c>
      <c r="J1857" s="16" t="s">
        <v>6</v>
      </c>
    </row>
    <row r="1858" spans="1:10" s="13" customFormat="1" x14ac:dyDescent="0.2">
      <c r="A1858" s="15">
        <v>83</v>
      </c>
      <c r="B1858" s="15">
        <v>14</v>
      </c>
      <c r="C1858" s="15">
        <v>32</v>
      </c>
      <c r="D1858" s="15" t="s">
        <v>226</v>
      </c>
      <c r="E1858" s="9">
        <v>61420.51</v>
      </c>
      <c r="F1858" s="9">
        <v>61420.51</v>
      </c>
      <c r="G1858" s="15" t="s">
        <v>254</v>
      </c>
      <c r="H1858" s="15" t="s">
        <v>36</v>
      </c>
      <c r="I1858" s="15">
        <v>1</v>
      </c>
      <c r="J1858" s="16" t="s">
        <v>6</v>
      </c>
    </row>
    <row r="1859" spans="1:10" s="13" customFormat="1" x14ac:dyDescent="0.2">
      <c r="A1859" s="15">
        <v>83</v>
      </c>
      <c r="B1859" s="15">
        <v>15</v>
      </c>
      <c r="C1859" s="15">
        <v>11</v>
      </c>
      <c r="D1859" s="15" t="s">
        <v>12</v>
      </c>
      <c r="E1859" s="9">
        <v>3352080.77</v>
      </c>
      <c r="F1859" s="9">
        <v>3352080.77</v>
      </c>
      <c r="G1859" s="15" t="s">
        <v>46</v>
      </c>
      <c r="H1859" s="15" t="s">
        <v>36</v>
      </c>
      <c r="I1859" s="15">
        <v>1</v>
      </c>
      <c r="J1859" s="16" t="s">
        <v>6</v>
      </c>
    </row>
    <row r="1860" spans="1:10" s="13" customFormat="1" x14ac:dyDescent="0.2">
      <c r="A1860" s="15">
        <v>83</v>
      </c>
      <c r="B1860" s="15">
        <v>15</v>
      </c>
      <c r="C1860" s="15">
        <v>12</v>
      </c>
      <c r="D1860" s="15" t="s">
        <v>8</v>
      </c>
      <c r="E1860" s="9">
        <v>2800000.01</v>
      </c>
      <c r="F1860" s="9">
        <v>2800000.01</v>
      </c>
      <c r="G1860" s="15" t="s">
        <v>46</v>
      </c>
      <c r="H1860" s="15" t="s">
        <v>36</v>
      </c>
      <c r="I1860" s="15">
        <v>1</v>
      </c>
      <c r="J1860" s="16" t="s">
        <v>6</v>
      </c>
    </row>
    <row r="1861" spans="1:10" s="13" customFormat="1" x14ac:dyDescent="0.2">
      <c r="A1861" s="15">
        <v>83</v>
      </c>
      <c r="B1861" s="15">
        <v>15</v>
      </c>
      <c r="C1861" s="15">
        <v>14</v>
      </c>
      <c r="D1861" s="15" t="s">
        <v>13</v>
      </c>
      <c r="E1861" s="9">
        <v>5500</v>
      </c>
      <c r="F1861" s="9">
        <v>5500</v>
      </c>
      <c r="G1861" s="15" t="s">
        <v>46</v>
      </c>
      <c r="H1861" s="15" t="s">
        <v>36</v>
      </c>
      <c r="I1861" s="15">
        <v>1</v>
      </c>
      <c r="J1861" s="16" t="s">
        <v>6</v>
      </c>
    </row>
    <row r="1862" spans="1:10" s="13" customFormat="1" x14ac:dyDescent="0.2">
      <c r="A1862" s="15">
        <v>83</v>
      </c>
      <c r="B1862" s="15">
        <v>15</v>
      </c>
      <c r="C1862" s="15">
        <v>15</v>
      </c>
      <c r="D1862" s="15" t="s">
        <v>7</v>
      </c>
      <c r="E1862" s="9">
        <v>1036466.24</v>
      </c>
      <c r="F1862" s="9">
        <v>1036466.24</v>
      </c>
      <c r="G1862" s="15" t="s">
        <v>46</v>
      </c>
      <c r="H1862" s="15" t="s">
        <v>36</v>
      </c>
      <c r="I1862" s="15">
        <v>1</v>
      </c>
      <c r="J1862" s="16" t="s">
        <v>6</v>
      </c>
    </row>
    <row r="1863" spans="1:10" s="13" customFormat="1" x14ac:dyDescent="0.2">
      <c r="A1863" s="15">
        <v>83</v>
      </c>
      <c r="B1863" s="15">
        <v>15</v>
      </c>
      <c r="C1863" s="15">
        <v>16</v>
      </c>
      <c r="D1863" s="15" t="s">
        <v>4</v>
      </c>
      <c r="E1863" s="9">
        <v>1116126.3600000001</v>
      </c>
      <c r="F1863" s="9">
        <v>1116126.3600000001</v>
      </c>
      <c r="G1863" s="15" t="s">
        <v>46</v>
      </c>
      <c r="H1863" s="15" t="s">
        <v>36</v>
      </c>
      <c r="I1863" s="15">
        <v>1</v>
      </c>
      <c r="J1863" s="16" t="s">
        <v>6</v>
      </c>
    </row>
    <row r="1864" spans="1:10" s="13" customFormat="1" x14ac:dyDescent="0.2">
      <c r="A1864" s="15">
        <v>83</v>
      </c>
      <c r="B1864" s="15">
        <v>15</v>
      </c>
      <c r="C1864" s="15">
        <v>22</v>
      </c>
      <c r="D1864" s="15" t="s">
        <v>10</v>
      </c>
      <c r="E1864" s="9">
        <v>2088379.09</v>
      </c>
      <c r="F1864" s="9">
        <v>2309969.9700000002</v>
      </c>
      <c r="G1864" s="15" t="s">
        <v>46</v>
      </c>
      <c r="H1864" s="15" t="s">
        <v>36</v>
      </c>
      <c r="I1864" s="15">
        <v>1</v>
      </c>
      <c r="J1864" s="16" t="s">
        <v>6</v>
      </c>
    </row>
    <row r="1865" spans="1:10" s="13" customFormat="1" x14ac:dyDescent="0.2">
      <c r="A1865" s="15">
        <v>83</v>
      </c>
      <c r="B1865" s="15">
        <v>15</v>
      </c>
      <c r="C1865" s="15">
        <v>31</v>
      </c>
      <c r="D1865" s="15" t="s">
        <v>15</v>
      </c>
      <c r="E1865" s="9">
        <v>3494946.27</v>
      </c>
      <c r="F1865" s="9">
        <v>3494946.27</v>
      </c>
      <c r="G1865" s="15" t="s">
        <v>46</v>
      </c>
      <c r="H1865" s="15" t="s">
        <v>36</v>
      </c>
      <c r="I1865" s="15">
        <v>1</v>
      </c>
      <c r="J1865" s="16" t="s">
        <v>6</v>
      </c>
    </row>
    <row r="1866" spans="1:10" s="13" customFormat="1" x14ac:dyDescent="0.2">
      <c r="A1866" s="15">
        <v>83</v>
      </c>
      <c r="B1866" s="15">
        <v>15</v>
      </c>
      <c r="C1866" s="15">
        <v>32</v>
      </c>
      <c r="D1866" s="15" t="s">
        <v>226</v>
      </c>
      <c r="E1866" s="9">
        <v>795155.04</v>
      </c>
      <c r="F1866" s="9">
        <v>795155.04</v>
      </c>
      <c r="G1866" s="15" t="s">
        <v>46</v>
      </c>
      <c r="H1866" s="15" t="s">
        <v>36</v>
      </c>
      <c r="I1866" s="15">
        <v>1</v>
      </c>
      <c r="J1866" s="16" t="s">
        <v>6</v>
      </c>
    </row>
    <row r="1867" spans="1:10" s="13" customFormat="1" x14ac:dyDescent="0.2">
      <c r="A1867" s="15">
        <v>83</v>
      </c>
      <c r="B1867" s="15">
        <v>16</v>
      </c>
      <c r="C1867" s="15">
        <v>11</v>
      </c>
      <c r="D1867" s="15" t="s">
        <v>12</v>
      </c>
      <c r="E1867" s="9">
        <v>222308.5</v>
      </c>
      <c r="F1867" s="9">
        <v>222308.5</v>
      </c>
      <c r="G1867" s="15" t="s">
        <v>255</v>
      </c>
      <c r="H1867" s="15" t="s">
        <v>36</v>
      </c>
      <c r="I1867" s="15">
        <v>1</v>
      </c>
      <c r="J1867" s="16" t="s">
        <v>6</v>
      </c>
    </row>
    <row r="1868" spans="1:10" s="13" customFormat="1" x14ac:dyDescent="0.2">
      <c r="A1868" s="15">
        <v>83</v>
      </c>
      <c r="B1868" s="15">
        <v>16</v>
      </c>
      <c r="C1868" s="15">
        <v>12</v>
      </c>
      <c r="D1868" s="15" t="s">
        <v>8</v>
      </c>
      <c r="E1868" s="9">
        <v>479404</v>
      </c>
      <c r="F1868" s="9">
        <v>479404</v>
      </c>
      <c r="G1868" s="15" t="s">
        <v>255</v>
      </c>
      <c r="H1868" s="15" t="s">
        <v>36</v>
      </c>
      <c r="I1868" s="15">
        <v>1</v>
      </c>
      <c r="J1868" s="16" t="s">
        <v>6</v>
      </c>
    </row>
    <row r="1869" spans="1:10" s="13" customFormat="1" x14ac:dyDescent="0.2">
      <c r="A1869" s="15">
        <v>83</v>
      </c>
      <c r="B1869" s="15">
        <v>16</v>
      </c>
      <c r="C1869" s="15">
        <v>14</v>
      </c>
      <c r="D1869" s="15" t="s">
        <v>13</v>
      </c>
      <c r="E1869" s="9">
        <v>1562</v>
      </c>
      <c r="F1869" s="9">
        <v>1562</v>
      </c>
      <c r="G1869" s="15" t="s">
        <v>255</v>
      </c>
      <c r="H1869" s="15" t="s">
        <v>36</v>
      </c>
      <c r="I1869" s="15">
        <v>1</v>
      </c>
      <c r="J1869" s="16" t="s">
        <v>6</v>
      </c>
    </row>
    <row r="1870" spans="1:10" s="13" customFormat="1" x14ac:dyDescent="0.2">
      <c r="A1870" s="15">
        <v>83</v>
      </c>
      <c r="B1870" s="15">
        <v>16</v>
      </c>
      <c r="C1870" s="15">
        <v>15</v>
      </c>
      <c r="D1870" s="15" t="s">
        <v>7</v>
      </c>
      <c r="E1870" s="9">
        <v>27145</v>
      </c>
      <c r="F1870" s="9">
        <v>27148.93</v>
      </c>
      <c r="G1870" s="15" t="s">
        <v>255</v>
      </c>
      <c r="H1870" s="15" t="s">
        <v>36</v>
      </c>
      <c r="I1870" s="15">
        <v>1</v>
      </c>
      <c r="J1870" s="16" t="s">
        <v>6</v>
      </c>
    </row>
    <row r="1871" spans="1:10" s="13" customFormat="1" x14ac:dyDescent="0.2">
      <c r="A1871" s="15">
        <v>83</v>
      </c>
      <c r="B1871" s="15">
        <v>16</v>
      </c>
      <c r="C1871" s="15">
        <v>16</v>
      </c>
      <c r="D1871" s="15" t="s">
        <v>4</v>
      </c>
      <c r="E1871" s="9">
        <v>308813.17</v>
      </c>
      <c r="F1871" s="9">
        <v>308813.17</v>
      </c>
      <c r="G1871" s="15" t="s">
        <v>255</v>
      </c>
      <c r="H1871" s="15" t="s">
        <v>36</v>
      </c>
      <c r="I1871" s="15">
        <v>1</v>
      </c>
      <c r="J1871" s="16" t="s">
        <v>6</v>
      </c>
    </row>
    <row r="1872" spans="1:10" s="13" customFormat="1" x14ac:dyDescent="0.2">
      <c r="A1872" s="15">
        <v>83</v>
      </c>
      <c r="B1872" s="15">
        <v>16</v>
      </c>
      <c r="C1872" s="15">
        <v>22</v>
      </c>
      <c r="D1872" s="15" t="s">
        <v>10</v>
      </c>
      <c r="E1872" s="9">
        <v>936819.6</v>
      </c>
      <c r="F1872" s="9">
        <v>945894.6</v>
      </c>
      <c r="G1872" s="15" t="s">
        <v>255</v>
      </c>
      <c r="H1872" s="15" t="s">
        <v>36</v>
      </c>
      <c r="I1872" s="15">
        <v>1</v>
      </c>
      <c r="J1872" s="16" t="s">
        <v>6</v>
      </c>
    </row>
    <row r="1873" spans="1:10" s="13" customFormat="1" x14ac:dyDescent="0.2">
      <c r="A1873" s="15">
        <v>83</v>
      </c>
      <c r="B1873" s="15">
        <v>16</v>
      </c>
      <c r="C1873" s="15">
        <v>31</v>
      </c>
      <c r="D1873" s="15" t="s">
        <v>15</v>
      </c>
      <c r="E1873" s="9">
        <v>474129.97</v>
      </c>
      <c r="F1873" s="9">
        <v>476788.56</v>
      </c>
      <c r="G1873" s="15" t="s">
        <v>255</v>
      </c>
      <c r="H1873" s="15" t="s">
        <v>36</v>
      </c>
      <c r="I1873" s="15">
        <v>1</v>
      </c>
      <c r="J1873" s="16" t="s">
        <v>6</v>
      </c>
    </row>
    <row r="1874" spans="1:10" s="13" customFormat="1" x14ac:dyDescent="0.2">
      <c r="A1874" s="15">
        <v>83</v>
      </c>
      <c r="B1874" s="15">
        <v>16</v>
      </c>
      <c r="C1874" s="15">
        <v>32</v>
      </c>
      <c r="D1874" s="15" t="s">
        <v>226</v>
      </c>
      <c r="E1874" s="9">
        <v>342686.66</v>
      </c>
      <c r="F1874" s="9">
        <v>342686.66</v>
      </c>
      <c r="G1874" s="15" t="s">
        <v>255</v>
      </c>
      <c r="H1874" s="15" t="s">
        <v>36</v>
      </c>
      <c r="I1874" s="15">
        <v>1</v>
      </c>
      <c r="J1874" s="16" t="s">
        <v>6</v>
      </c>
    </row>
    <row r="1875" spans="1:10" s="13" customFormat="1" x14ac:dyDescent="0.2">
      <c r="A1875" s="15">
        <v>84</v>
      </c>
      <c r="B1875" s="15">
        <v>1</v>
      </c>
      <c r="C1875" s="15">
        <v>11</v>
      </c>
      <c r="D1875" s="15" t="s">
        <v>12</v>
      </c>
      <c r="E1875" s="9">
        <v>21010.799999999999</v>
      </c>
      <c r="F1875" s="9">
        <v>21692.75</v>
      </c>
      <c r="G1875" s="15" t="s">
        <v>48</v>
      </c>
      <c r="H1875" s="15" t="s">
        <v>47</v>
      </c>
      <c r="I1875" s="15">
        <v>1</v>
      </c>
      <c r="J1875" s="16" t="s">
        <v>6</v>
      </c>
    </row>
    <row r="1876" spans="1:10" s="13" customFormat="1" x14ac:dyDescent="0.2">
      <c r="A1876" s="15">
        <v>84</v>
      </c>
      <c r="B1876" s="15">
        <v>1</v>
      </c>
      <c r="C1876" s="15">
        <v>12</v>
      </c>
      <c r="D1876" s="15" t="s">
        <v>8</v>
      </c>
      <c r="E1876" s="9">
        <v>124960.68</v>
      </c>
      <c r="F1876" s="9">
        <v>131891.09</v>
      </c>
      <c r="G1876" s="15" t="s">
        <v>48</v>
      </c>
      <c r="H1876" s="15" t="s">
        <v>47</v>
      </c>
      <c r="I1876" s="15">
        <v>1</v>
      </c>
      <c r="J1876" s="16" t="s">
        <v>6</v>
      </c>
    </row>
    <row r="1877" spans="1:10" s="13" customFormat="1" x14ac:dyDescent="0.2">
      <c r="A1877" s="15">
        <v>84</v>
      </c>
      <c r="B1877" s="15">
        <v>1</v>
      </c>
      <c r="C1877" s="15">
        <v>14</v>
      </c>
      <c r="D1877" s="15" t="s">
        <v>13</v>
      </c>
      <c r="E1877" s="9">
        <v>89.25</v>
      </c>
      <c r="F1877" s="9">
        <v>100</v>
      </c>
      <c r="G1877" s="15" t="s">
        <v>48</v>
      </c>
      <c r="H1877" s="15" t="s">
        <v>47</v>
      </c>
      <c r="I1877" s="15">
        <v>1</v>
      </c>
      <c r="J1877" s="16" t="s">
        <v>6</v>
      </c>
    </row>
    <row r="1878" spans="1:10" s="13" customFormat="1" x14ac:dyDescent="0.2">
      <c r="A1878" s="15">
        <v>84</v>
      </c>
      <c r="B1878" s="15">
        <v>1</v>
      </c>
      <c r="C1878" s="15">
        <v>15</v>
      </c>
      <c r="D1878" s="15" t="s">
        <v>7</v>
      </c>
      <c r="E1878" s="9">
        <v>20899.740000000002</v>
      </c>
      <c r="F1878" s="9">
        <v>29169.21</v>
      </c>
      <c r="G1878" s="15" t="s">
        <v>48</v>
      </c>
      <c r="H1878" s="15" t="s">
        <v>47</v>
      </c>
      <c r="I1878" s="15">
        <v>1</v>
      </c>
      <c r="J1878" s="16" t="s">
        <v>6</v>
      </c>
    </row>
    <row r="1879" spans="1:10" s="13" customFormat="1" x14ac:dyDescent="0.2">
      <c r="A1879" s="15">
        <v>84</v>
      </c>
      <c r="B1879" s="15">
        <v>1</v>
      </c>
      <c r="C1879" s="15">
        <v>16</v>
      </c>
      <c r="D1879" s="15" t="s">
        <v>4</v>
      </c>
      <c r="E1879" s="9">
        <v>298996.31</v>
      </c>
      <c r="F1879" s="9">
        <v>298996.31</v>
      </c>
      <c r="G1879" s="15" t="s">
        <v>48</v>
      </c>
      <c r="H1879" s="15" t="s">
        <v>47</v>
      </c>
      <c r="I1879" s="15">
        <v>1</v>
      </c>
      <c r="J1879" s="16" t="s">
        <v>6</v>
      </c>
    </row>
    <row r="1880" spans="1:10" s="13" customFormat="1" x14ac:dyDescent="0.2">
      <c r="A1880" s="15">
        <v>84</v>
      </c>
      <c r="B1880" s="15">
        <v>1</v>
      </c>
      <c r="C1880" s="15">
        <v>22</v>
      </c>
      <c r="D1880" s="15" t="s">
        <v>10</v>
      </c>
      <c r="E1880" s="9">
        <v>896988.82</v>
      </c>
      <c r="F1880" s="9">
        <v>896988.82</v>
      </c>
      <c r="G1880" s="15" t="s">
        <v>48</v>
      </c>
      <c r="H1880" s="15" t="s">
        <v>47</v>
      </c>
      <c r="I1880" s="15">
        <v>1</v>
      </c>
      <c r="J1880" s="16" t="s">
        <v>6</v>
      </c>
    </row>
    <row r="1881" spans="1:10" s="13" customFormat="1" x14ac:dyDescent="0.2">
      <c r="A1881" s="15">
        <v>84</v>
      </c>
      <c r="B1881" s="15">
        <v>1</v>
      </c>
      <c r="C1881" s="15">
        <v>31</v>
      </c>
      <c r="D1881" s="15" t="s">
        <v>15</v>
      </c>
      <c r="E1881" s="9">
        <v>0</v>
      </c>
      <c r="F1881" s="9">
        <v>500000</v>
      </c>
      <c r="G1881" s="15" t="s">
        <v>48</v>
      </c>
      <c r="H1881" s="15" t="s">
        <v>47</v>
      </c>
      <c r="I1881" s="15">
        <v>1</v>
      </c>
      <c r="J1881" s="16" t="s">
        <v>6</v>
      </c>
    </row>
    <row r="1882" spans="1:10" s="13" customFormat="1" x14ac:dyDescent="0.2">
      <c r="A1882" s="15">
        <v>84</v>
      </c>
      <c r="B1882" s="15">
        <v>1</v>
      </c>
      <c r="C1882" s="15">
        <v>32</v>
      </c>
      <c r="D1882" s="15" t="s">
        <v>226</v>
      </c>
      <c r="E1882" s="9">
        <v>136410.59</v>
      </c>
      <c r="F1882" s="9">
        <v>136410.59</v>
      </c>
      <c r="G1882" s="15" t="s">
        <v>48</v>
      </c>
      <c r="H1882" s="15" t="s">
        <v>47</v>
      </c>
      <c r="I1882" s="15">
        <v>1</v>
      </c>
      <c r="J1882" s="16" t="s">
        <v>6</v>
      </c>
    </row>
    <row r="1883" spans="1:10" s="13" customFormat="1" x14ac:dyDescent="0.2">
      <c r="A1883" s="15">
        <v>84</v>
      </c>
      <c r="B1883" s="15">
        <v>2</v>
      </c>
      <c r="C1883" s="15">
        <v>11</v>
      </c>
      <c r="D1883" s="15" t="s">
        <v>12</v>
      </c>
      <c r="E1883" s="9">
        <v>1371.08</v>
      </c>
      <c r="F1883" s="9">
        <v>1371.08</v>
      </c>
      <c r="G1883" s="15" t="s">
        <v>49</v>
      </c>
      <c r="H1883" s="15" t="s">
        <v>47</v>
      </c>
      <c r="I1883" s="15">
        <v>1</v>
      </c>
      <c r="J1883" s="16" t="s">
        <v>6</v>
      </c>
    </row>
    <row r="1884" spans="1:10" s="13" customFormat="1" x14ac:dyDescent="0.2">
      <c r="A1884" s="15">
        <v>84</v>
      </c>
      <c r="B1884" s="15">
        <v>2</v>
      </c>
      <c r="C1884" s="15">
        <v>12</v>
      </c>
      <c r="D1884" s="15" t="s">
        <v>8</v>
      </c>
      <c r="E1884" s="9">
        <v>19654.72</v>
      </c>
      <c r="F1884" s="9">
        <v>19654.72</v>
      </c>
      <c r="G1884" s="15" t="s">
        <v>49</v>
      </c>
      <c r="H1884" s="15" t="s">
        <v>47</v>
      </c>
      <c r="I1884" s="15">
        <v>1</v>
      </c>
      <c r="J1884" s="16" t="s">
        <v>6</v>
      </c>
    </row>
    <row r="1885" spans="1:10" s="13" customFormat="1" x14ac:dyDescent="0.2">
      <c r="A1885" s="15">
        <v>84</v>
      </c>
      <c r="B1885" s="15">
        <v>2</v>
      </c>
      <c r="C1885" s="15">
        <v>14</v>
      </c>
      <c r="D1885" s="15" t="s">
        <v>13</v>
      </c>
      <c r="E1885" s="9">
        <v>967.82</v>
      </c>
      <c r="F1885" s="9">
        <v>967.82</v>
      </c>
      <c r="G1885" s="15" t="s">
        <v>49</v>
      </c>
      <c r="H1885" s="15" t="s">
        <v>47</v>
      </c>
      <c r="I1885" s="15">
        <v>1</v>
      </c>
      <c r="J1885" s="16" t="s">
        <v>6</v>
      </c>
    </row>
    <row r="1886" spans="1:10" s="13" customFormat="1" x14ac:dyDescent="0.2">
      <c r="A1886" s="15">
        <v>84</v>
      </c>
      <c r="B1886" s="15">
        <v>2</v>
      </c>
      <c r="C1886" s="15">
        <v>15</v>
      </c>
      <c r="D1886" s="15" t="s">
        <v>7</v>
      </c>
      <c r="E1886" s="9">
        <v>1516.84</v>
      </c>
      <c r="F1886" s="9">
        <v>1516.84</v>
      </c>
      <c r="G1886" s="15" t="s">
        <v>49</v>
      </c>
      <c r="H1886" s="15" t="s">
        <v>47</v>
      </c>
      <c r="I1886" s="15">
        <v>1</v>
      </c>
      <c r="J1886" s="16" t="s">
        <v>6</v>
      </c>
    </row>
    <row r="1887" spans="1:10" s="13" customFormat="1" x14ac:dyDescent="0.2">
      <c r="A1887" s="15">
        <v>84</v>
      </c>
      <c r="B1887" s="15">
        <v>2</v>
      </c>
      <c r="C1887" s="15">
        <v>16</v>
      </c>
      <c r="D1887" s="15" t="s">
        <v>4</v>
      </c>
      <c r="E1887" s="9">
        <v>146472.82</v>
      </c>
      <c r="F1887" s="9">
        <v>146472.82</v>
      </c>
      <c r="G1887" s="15" t="s">
        <v>49</v>
      </c>
      <c r="H1887" s="15" t="s">
        <v>47</v>
      </c>
      <c r="I1887" s="15">
        <v>1</v>
      </c>
      <c r="J1887" s="16" t="s">
        <v>6</v>
      </c>
    </row>
    <row r="1888" spans="1:10" s="13" customFormat="1" x14ac:dyDescent="0.2">
      <c r="A1888" s="15">
        <v>84</v>
      </c>
      <c r="B1888" s="15">
        <v>2</v>
      </c>
      <c r="C1888" s="15">
        <v>22</v>
      </c>
      <c r="D1888" s="15" t="s">
        <v>10</v>
      </c>
      <c r="E1888" s="9">
        <v>439418.25</v>
      </c>
      <c r="F1888" s="9">
        <v>640748.62</v>
      </c>
      <c r="G1888" s="15" t="s">
        <v>49</v>
      </c>
      <c r="H1888" s="15" t="s">
        <v>47</v>
      </c>
      <c r="I1888" s="15">
        <v>1</v>
      </c>
      <c r="J1888" s="16" t="s">
        <v>6</v>
      </c>
    </row>
    <row r="1889" spans="1:10" s="13" customFormat="1" x14ac:dyDescent="0.2">
      <c r="A1889" s="15">
        <v>84</v>
      </c>
      <c r="B1889" s="15">
        <v>2</v>
      </c>
      <c r="C1889" s="15">
        <v>32</v>
      </c>
      <c r="D1889" s="15" t="s">
        <v>226</v>
      </c>
      <c r="E1889" s="9">
        <v>356363.2</v>
      </c>
      <c r="F1889" s="9">
        <v>356363.2</v>
      </c>
      <c r="G1889" s="15" t="s">
        <v>49</v>
      </c>
      <c r="H1889" s="15" t="s">
        <v>47</v>
      </c>
      <c r="I1889" s="15">
        <v>1</v>
      </c>
      <c r="J1889" s="16" t="s">
        <v>6</v>
      </c>
    </row>
    <row r="1890" spans="1:10" s="13" customFormat="1" x14ac:dyDescent="0.2">
      <c r="A1890" s="15">
        <v>84</v>
      </c>
      <c r="B1890" s="15">
        <v>3</v>
      </c>
      <c r="C1890" s="15">
        <v>11</v>
      </c>
      <c r="D1890" s="15" t="s">
        <v>12</v>
      </c>
      <c r="E1890" s="9">
        <v>2257.42</v>
      </c>
      <c r="F1890" s="9">
        <v>2257.42</v>
      </c>
      <c r="G1890" s="15" t="s">
        <v>50</v>
      </c>
      <c r="H1890" s="15" t="s">
        <v>47</v>
      </c>
      <c r="I1890" s="15">
        <v>1</v>
      </c>
      <c r="J1890" s="16" t="s">
        <v>6</v>
      </c>
    </row>
    <row r="1891" spans="1:10" s="13" customFormat="1" x14ac:dyDescent="0.2">
      <c r="A1891" s="15">
        <v>84</v>
      </c>
      <c r="B1891" s="15">
        <v>3</v>
      </c>
      <c r="C1891" s="15">
        <v>12</v>
      </c>
      <c r="D1891" s="15" t="s">
        <v>8</v>
      </c>
      <c r="E1891" s="9">
        <v>40113.53</v>
      </c>
      <c r="F1891" s="9">
        <v>40113.53</v>
      </c>
      <c r="G1891" s="15" t="s">
        <v>50</v>
      </c>
      <c r="H1891" s="15" t="s">
        <v>47</v>
      </c>
      <c r="I1891" s="15">
        <v>1</v>
      </c>
      <c r="J1891" s="16" t="s">
        <v>6</v>
      </c>
    </row>
    <row r="1892" spans="1:10" s="13" customFormat="1" x14ac:dyDescent="0.2">
      <c r="A1892" s="15">
        <v>84</v>
      </c>
      <c r="B1892" s="15">
        <v>3</v>
      </c>
      <c r="C1892" s="15">
        <v>14</v>
      </c>
      <c r="D1892" s="15" t="s">
        <v>13</v>
      </c>
      <c r="E1892" s="9">
        <v>27406.240000000002</v>
      </c>
      <c r="F1892" s="9">
        <v>27406.240000000002</v>
      </c>
      <c r="G1892" s="15" t="s">
        <v>50</v>
      </c>
      <c r="H1892" s="15" t="s">
        <v>47</v>
      </c>
      <c r="I1892" s="15">
        <v>1</v>
      </c>
      <c r="J1892" s="16" t="s">
        <v>6</v>
      </c>
    </row>
    <row r="1893" spans="1:10" s="13" customFormat="1" x14ac:dyDescent="0.2">
      <c r="A1893" s="15">
        <v>84</v>
      </c>
      <c r="B1893" s="15">
        <v>3</v>
      </c>
      <c r="C1893" s="15">
        <v>15</v>
      </c>
      <c r="D1893" s="15" t="s">
        <v>7</v>
      </c>
      <c r="E1893" s="9">
        <v>9261.66</v>
      </c>
      <c r="F1893" s="9">
        <v>9261.66</v>
      </c>
      <c r="G1893" s="15" t="s">
        <v>50</v>
      </c>
      <c r="H1893" s="15" t="s">
        <v>47</v>
      </c>
      <c r="I1893" s="15">
        <v>1</v>
      </c>
      <c r="J1893" s="16" t="s">
        <v>6</v>
      </c>
    </row>
    <row r="1894" spans="1:10" s="13" customFormat="1" x14ac:dyDescent="0.2">
      <c r="A1894" s="15">
        <v>84</v>
      </c>
      <c r="B1894" s="15">
        <v>3</v>
      </c>
      <c r="C1894" s="15">
        <v>16</v>
      </c>
      <c r="D1894" s="15" t="s">
        <v>4</v>
      </c>
      <c r="E1894" s="9">
        <v>114952.15</v>
      </c>
      <c r="F1894" s="9">
        <v>114952.15</v>
      </c>
      <c r="G1894" s="15" t="s">
        <v>50</v>
      </c>
      <c r="H1894" s="15" t="s">
        <v>47</v>
      </c>
      <c r="I1894" s="15">
        <v>1</v>
      </c>
      <c r="J1894" s="16" t="s">
        <v>6</v>
      </c>
    </row>
    <row r="1895" spans="1:10" s="13" customFormat="1" x14ac:dyDescent="0.2">
      <c r="A1895" s="15">
        <v>84</v>
      </c>
      <c r="B1895" s="15">
        <v>3</v>
      </c>
      <c r="C1895" s="15">
        <v>22</v>
      </c>
      <c r="D1895" s="15" t="s">
        <v>10</v>
      </c>
      <c r="E1895" s="9">
        <v>381556</v>
      </c>
      <c r="F1895" s="9">
        <v>342555.6</v>
      </c>
      <c r="G1895" s="15" t="s">
        <v>50</v>
      </c>
      <c r="H1895" s="15" t="s">
        <v>47</v>
      </c>
      <c r="I1895" s="15">
        <v>1</v>
      </c>
      <c r="J1895" s="16" t="s">
        <v>6</v>
      </c>
    </row>
    <row r="1896" spans="1:10" s="13" customFormat="1" x14ac:dyDescent="0.2">
      <c r="A1896" s="15">
        <v>84</v>
      </c>
      <c r="B1896" s="15">
        <v>3</v>
      </c>
      <c r="C1896" s="15">
        <v>31</v>
      </c>
      <c r="D1896" s="15" t="s">
        <v>15</v>
      </c>
      <c r="E1896" s="9">
        <v>0</v>
      </c>
      <c r="F1896" s="9">
        <v>45392.31</v>
      </c>
      <c r="G1896" s="15" t="s">
        <v>50</v>
      </c>
      <c r="H1896" s="15" t="s">
        <v>47</v>
      </c>
      <c r="I1896" s="15">
        <v>1</v>
      </c>
      <c r="J1896" s="16" t="s">
        <v>6</v>
      </c>
    </row>
    <row r="1897" spans="1:10" s="13" customFormat="1" x14ac:dyDescent="0.2">
      <c r="A1897" s="15">
        <v>84</v>
      </c>
      <c r="B1897" s="15">
        <v>3</v>
      </c>
      <c r="C1897" s="15">
        <v>32</v>
      </c>
      <c r="D1897" s="15" t="s">
        <v>226</v>
      </c>
      <c r="E1897" s="9">
        <v>110489.81</v>
      </c>
      <c r="F1897" s="9">
        <v>308055.45999999996</v>
      </c>
      <c r="G1897" s="15" t="s">
        <v>50</v>
      </c>
      <c r="H1897" s="15" t="s">
        <v>47</v>
      </c>
      <c r="I1897" s="15">
        <v>1</v>
      </c>
      <c r="J1897" s="16" t="s">
        <v>6</v>
      </c>
    </row>
    <row r="1898" spans="1:10" s="13" customFormat="1" x14ac:dyDescent="0.2">
      <c r="A1898" s="15">
        <v>84</v>
      </c>
      <c r="B1898" s="15">
        <v>4</v>
      </c>
      <c r="C1898" s="15">
        <v>11</v>
      </c>
      <c r="D1898" s="15" t="s">
        <v>12</v>
      </c>
      <c r="E1898" s="9">
        <v>5525</v>
      </c>
      <c r="F1898" s="9">
        <v>5525</v>
      </c>
      <c r="G1898" s="15" t="s">
        <v>51</v>
      </c>
      <c r="H1898" s="15" t="s">
        <v>47</v>
      </c>
      <c r="I1898" s="15">
        <v>1</v>
      </c>
      <c r="J1898" s="16" t="s">
        <v>6</v>
      </c>
    </row>
    <row r="1899" spans="1:10" s="13" customFormat="1" x14ac:dyDescent="0.2">
      <c r="A1899" s="15">
        <v>84</v>
      </c>
      <c r="B1899" s="15">
        <v>4</v>
      </c>
      <c r="C1899" s="15">
        <v>12</v>
      </c>
      <c r="D1899" s="15" t="s">
        <v>8</v>
      </c>
      <c r="E1899" s="9">
        <v>38040</v>
      </c>
      <c r="F1899" s="9">
        <v>38040</v>
      </c>
      <c r="G1899" s="15" t="s">
        <v>51</v>
      </c>
      <c r="H1899" s="15" t="s">
        <v>47</v>
      </c>
      <c r="I1899" s="15">
        <v>1</v>
      </c>
      <c r="J1899" s="16" t="s">
        <v>6</v>
      </c>
    </row>
    <row r="1900" spans="1:10" s="13" customFormat="1" x14ac:dyDescent="0.2">
      <c r="A1900" s="15">
        <v>84</v>
      </c>
      <c r="B1900" s="15">
        <v>4</v>
      </c>
      <c r="C1900" s="15">
        <v>14</v>
      </c>
      <c r="D1900" s="15" t="s">
        <v>13</v>
      </c>
      <c r="E1900" s="9">
        <v>9000</v>
      </c>
      <c r="F1900" s="9">
        <v>9000</v>
      </c>
      <c r="G1900" s="15" t="s">
        <v>51</v>
      </c>
      <c r="H1900" s="15" t="s">
        <v>47</v>
      </c>
      <c r="I1900" s="15">
        <v>1</v>
      </c>
      <c r="J1900" s="16" t="s">
        <v>6</v>
      </c>
    </row>
    <row r="1901" spans="1:10" s="13" customFormat="1" x14ac:dyDescent="0.2">
      <c r="A1901" s="15">
        <v>84</v>
      </c>
      <c r="B1901" s="15">
        <v>4</v>
      </c>
      <c r="C1901" s="15">
        <v>15</v>
      </c>
      <c r="D1901" s="15" t="s">
        <v>7</v>
      </c>
      <c r="E1901" s="9">
        <v>10550</v>
      </c>
      <c r="F1901" s="9">
        <v>10550</v>
      </c>
      <c r="G1901" s="15" t="s">
        <v>51</v>
      </c>
      <c r="H1901" s="15" t="s">
        <v>47</v>
      </c>
      <c r="I1901" s="15">
        <v>1</v>
      </c>
      <c r="J1901" s="16" t="s">
        <v>6</v>
      </c>
    </row>
    <row r="1902" spans="1:10" s="13" customFormat="1" x14ac:dyDescent="0.2">
      <c r="A1902" s="15">
        <v>84</v>
      </c>
      <c r="B1902" s="15">
        <v>4</v>
      </c>
      <c r="C1902" s="15">
        <v>16</v>
      </c>
      <c r="D1902" s="15" t="s">
        <v>4</v>
      </c>
      <c r="E1902" s="9">
        <v>196383.25</v>
      </c>
      <c r="F1902" s="9">
        <v>196383.25</v>
      </c>
      <c r="G1902" s="15" t="s">
        <v>51</v>
      </c>
      <c r="H1902" s="15" t="s">
        <v>47</v>
      </c>
      <c r="I1902" s="15">
        <v>1</v>
      </c>
      <c r="J1902" s="16" t="s">
        <v>6</v>
      </c>
    </row>
    <row r="1903" spans="1:10" s="13" customFormat="1" x14ac:dyDescent="0.2">
      <c r="A1903" s="15">
        <v>84</v>
      </c>
      <c r="B1903" s="15">
        <v>4</v>
      </c>
      <c r="C1903" s="15">
        <v>22</v>
      </c>
      <c r="D1903" s="15" t="s">
        <v>10</v>
      </c>
      <c r="E1903" s="9">
        <v>589149.74</v>
      </c>
      <c r="F1903" s="9">
        <v>589149.74</v>
      </c>
      <c r="G1903" s="15" t="s">
        <v>51</v>
      </c>
      <c r="H1903" s="15" t="s">
        <v>47</v>
      </c>
      <c r="I1903" s="15">
        <v>1</v>
      </c>
      <c r="J1903" s="16" t="s">
        <v>6</v>
      </c>
    </row>
    <row r="1904" spans="1:10" s="13" customFormat="1" x14ac:dyDescent="0.2">
      <c r="A1904" s="15">
        <v>84</v>
      </c>
      <c r="B1904" s="15">
        <v>4</v>
      </c>
      <c r="C1904" s="15">
        <v>32</v>
      </c>
      <c r="D1904" s="15" t="s">
        <v>226</v>
      </c>
      <c r="E1904" s="9">
        <v>703612.45</v>
      </c>
      <c r="F1904" s="9">
        <v>719788.32</v>
      </c>
      <c r="G1904" s="15" t="s">
        <v>51</v>
      </c>
      <c r="H1904" s="15" t="s">
        <v>47</v>
      </c>
      <c r="I1904" s="15">
        <v>1</v>
      </c>
      <c r="J1904" s="16" t="s">
        <v>6</v>
      </c>
    </row>
    <row r="1905" spans="1:10" s="13" customFormat="1" x14ac:dyDescent="0.2">
      <c r="A1905" s="15">
        <v>84</v>
      </c>
      <c r="B1905" s="15">
        <v>5</v>
      </c>
      <c r="C1905" s="15">
        <v>11</v>
      </c>
      <c r="D1905" s="15" t="s">
        <v>12</v>
      </c>
      <c r="E1905" s="9">
        <v>1300</v>
      </c>
      <c r="F1905" s="9">
        <v>1300</v>
      </c>
      <c r="G1905" s="15" t="s">
        <v>52</v>
      </c>
      <c r="H1905" s="15" t="s">
        <v>47</v>
      </c>
      <c r="I1905" s="15">
        <v>1</v>
      </c>
      <c r="J1905" s="16" t="s">
        <v>6</v>
      </c>
    </row>
    <row r="1906" spans="1:10" s="13" customFormat="1" x14ac:dyDescent="0.2">
      <c r="A1906" s="15">
        <v>84</v>
      </c>
      <c r="B1906" s="15">
        <v>5</v>
      </c>
      <c r="C1906" s="15">
        <v>12</v>
      </c>
      <c r="D1906" s="15" t="s">
        <v>8</v>
      </c>
      <c r="E1906" s="9">
        <v>21128</v>
      </c>
      <c r="F1906" s="9">
        <v>21128</v>
      </c>
      <c r="G1906" s="15" t="s">
        <v>52</v>
      </c>
      <c r="H1906" s="15" t="s">
        <v>47</v>
      </c>
      <c r="I1906" s="15">
        <v>1</v>
      </c>
      <c r="J1906" s="16" t="s">
        <v>6</v>
      </c>
    </row>
    <row r="1907" spans="1:10" s="13" customFormat="1" x14ac:dyDescent="0.2">
      <c r="A1907" s="15">
        <v>84</v>
      </c>
      <c r="B1907" s="15">
        <v>5</v>
      </c>
      <c r="C1907" s="15">
        <v>14</v>
      </c>
      <c r="D1907" s="15" t="s">
        <v>13</v>
      </c>
      <c r="E1907" s="9">
        <v>15000</v>
      </c>
      <c r="F1907" s="9">
        <v>15000</v>
      </c>
      <c r="G1907" s="15" t="s">
        <v>52</v>
      </c>
      <c r="H1907" s="15" t="s">
        <v>47</v>
      </c>
      <c r="I1907" s="15">
        <v>1</v>
      </c>
      <c r="J1907" s="16" t="s">
        <v>6</v>
      </c>
    </row>
    <row r="1908" spans="1:10" s="13" customFormat="1" x14ac:dyDescent="0.2">
      <c r="A1908" s="15">
        <v>84</v>
      </c>
      <c r="B1908" s="15">
        <v>5</v>
      </c>
      <c r="C1908" s="15">
        <v>15</v>
      </c>
      <c r="D1908" s="15" t="s">
        <v>7</v>
      </c>
      <c r="E1908" s="9">
        <v>2610</v>
      </c>
      <c r="F1908" s="9">
        <v>2610</v>
      </c>
      <c r="G1908" s="15" t="s">
        <v>52</v>
      </c>
      <c r="H1908" s="15" t="s">
        <v>47</v>
      </c>
      <c r="I1908" s="15">
        <v>1</v>
      </c>
      <c r="J1908" s="16" t="s">
        <v>6</v>
      </c>
    </row>
    <row r="1909" spans="1:10" s="13" customFormat="1" x14ac:dyDescent="0.2">
      <c r="A1909" s="15">
        <v>84</v>
      </c>
      <c r="B1909" s="15">
        <v>5</v>
      </c>
      <c r="C1909" s="15">
        <v>16</v>
      </c>
      <c r="D1909" s="15" t="s">
        <v>4</v>
      </c>
      <c r="E1909" s="9">
        <v>174052.2</v>
      </c>
      <c r="F1909" s="9">
        <v>174052.2</v>
      </c>
      <c r="G1909" s="15" t="s">
        <v>52</v>
      </c>
      <c r="H1909" s="15" t="s">
        <v>47</v>
      </c>
      <c r="I1909" s="15">
        <v>1</v>
      </c>
      <c r="J1909" s="16" t="s">
        <v>6</v>
      </c>
    </row>
    <row r="1910" spans="1:10" s="13" customFormat="1" x14ac:dyDescent="0.2">
      <c r="A1910" s="15">
        <v>84</v>
      </c>
      <c r="B1910" s="15">
        <v>5</v>
      </c>
      <c r="C1910" s="15">
        <v>22</v>
      </c>
      <c r="D1910" s="15" t="s">
        <v>10</v>
      </c>
      <c r="E1910" s="9">
        <v>523956.69</v>
      </c>
      <c r="F1910" s="9">
        <v>568806.68999999994</v>
      </c>
      <c r="G1910" s="15" t="s">
        <v>52</v>
      </c>
      <c r="H1910" s="15" t="s">
        <v>47</v>
      </c>
      <c r="I1910" s="15">
        <v>1</v>
      </c>
      <c r="J1910" s="16" t="s">
        <v>6</v>
      </c>
    </row>
    <row r="1911" spans="1:10" s="13" customFormat="1" x14ac:dyDescent="0.2">
      <c r="A1911" s="15">
        <v>84</v>
      </c>
      <c r="B1911" s="15">
        <v>5</v>
      </c>
      <c r="C1911" s="15">
        <v>32</v>
      </c>
      <c r="D1911" s="15" t="s">
        <v>226</v>
      </c>
      <c r="E1911" s="9">
        <v>300</v>
      </c>
      <c r="F1911" s="9">
        <v>300</v>
      </c>
      <c r="G1911" s="15" t="s">
        <v>52</v>
      </c>
      <c r="H1911" s="15" t="s">
        <v>47</v>
      </c>
      <c r="I1911" s="15">
        <v>1</v>
      </c>
      <c r="J1911" s="16" t="s">
        <v>6</v>
      </c>
    </row>
    <row r="1912" spans="1:10" s="13" customFormat="1" x14ac:dyDescent="0.2">
      <c r="A1912" s="15">
        <v>84</v>
      </c>
      <c r="B1912" s="15">
        <v>6</v>
      </c>
      <c r="C1912" s="15">
        <v>11</v>
      </c>
      <c r="D1912" s="15" t="s">
        <v>12</v>
      </c>
      <c r="E1912" s="9">
        <v>14950</v>
      </c>
      <c r="F1912" s="9">
        <v>14950</v>
      </c>
      <c r="G1912" s="15" t="s">
        <v>53</v>
      </c>
      <c r="H1912" s="15" t="s">
        <v>47</v>
      </c>
      <c r="I1912" s="15">
        <v>1</v>
      </c>
      <c r="J1912" s="16" t="s">
        <v>6</v>
      </c>
    </row>
    <row r="1913" spans="1:10" s="13" customFormat="1" x14ac:dyDescent="0.2">
      <c r="A1913" s="15">
        <v>84</v>
      </c>
      <c r="B1913" s="15">
        <v>6</v>
      </c>
      <c r="C1913" s="15">
        <v>12</v>
      </c>
      <c r="D1913" s="15" t="s">
        <v>8</v>
      </c>
      <c r="E1913" s="9">
        <v>37500</v>
      </c>
      <c r="F1913" s="9">
        <v>52800</v>
      </c>
      <c r="G1913" s="15" t="s">
        <v>53</v>
      </c>
      <c r="H1913" s="15" t="s">
        <v>47</v>
      </c>
      <c r="I1913" s="15">
        <v>1</v>
      </c>
      <c r="J1913" s="16" t="s">
        <v>6</v>
      </c>
    </row>
    <row r="1914" spans="1:10" s="13" customFormat="1" x14ac:dyDescent="0.2">
      <c r="A1914" s="15">
        <v>84</v>
      </c>
      <c r="B1914" s="15">
        <v>6</v>
      </c>
      <c r="C1914" s="15">
        <v>14</v>
      </c>
      <c r="D1914" s="15" t="s">
        <v>13</v>
      </c>
      <c r="E1914" s="9">
        <v>4900</v>
      </c>
      <c r="F1914" s="9">
        <v>4900</v>
      </c>
      <c r="G1914" s="15" t="s">
        <v>53</v>
      </c>
      <c r="H1914" s="15" t="s">
        <v>47</v>
      </c>
      <c r="I1914" s="15">
        <v>1</v>
      </c>
      <c r="J1914" s="16" t="s">
        <v>6</v>
      </c>
    </row>
    <row r="1915" spans="1:10" s="13" customFormat="1" x14ac:dyDescent="0.2">
      <c r="A1915" s="15">
        <v>84</v>
      </c>
      <c r="B1915" s="15">
        <v>6</v>
      </c>
      <c r="C1915" s="15">
        <v>15</v>
      </c>
      <c r="D1915" s="15" t="s">
        <v>7</v>
      </c>
      <c r="E1915" s="9">
        <v>4250</v>
      </c>
      <c r="F1915" s="9">
        <v>4250</v>
      </c>
      <c r="G1915" s="15" t="s">
        <v>53</v>
      </c>
      <c r="H1915" s="15" t="s">
        <v>47</v>
      </c>
      <c r="I1915" s="15">
        <v>1</v>
      </c>
      <c r="J1915" s="16" t="s">
        <v>6</v>
      </c>
    </row>
    <row r="1916" spans="1:10" s="13" customFormat="1" x14ac:dyDescent="0.2">
      <c r="A1916" s="15">
        <v>84</v>
      </c>
      <c r="B1916" s="15">
        <v>6</v>
      </c>
      <c r="C1916" s="15">
        <v>16</v>
      </c>
      <c r="D1916" s="15" t="s">
        <v>4</v>
      </c>
      <c r="E1916" s="9">
        <v>216228.12</v>
      </c>
      <c r="F1916" s="9">
        <v>216228.12</v>
      </c>
      <c r="G1916" s="15" t="s">
        <v>53</v>
      </c>
      <c r="H1916" s="15" t="s">
        <v>47</v>
      </c>
      <c r="I1916" s="15">
        <v>1</v>
      </c>
      <c r="J1916" s="16" t="s">
        <v>6</v>
      </c>
    </row>
    <row r="1917" spans="1:10" s="13" customFormat="1" x14ac:dyDescent="0.2">
      <c r="A1917" s="15">
        <v>84</v>
      </c>
      <c r="B1917" s="15">
        <v>6</v>
      </c>
      <c r="C1917" s="15">
        <v>22</v>
      </c>
      <c r="D1917" s="15" t="s">
        <v>10</v>
      </c>
      <c r="E1917" s="9">
        <v>756467.81</v>
      </c>
      <c r="F1917" s="9">
        <v>756467.81</v>
      </c>
      <c r="G1917" s="15" t="s">
        <v>53</v>
      </c>
      <c r="H1917" s="15" t="s">
        <v>47</v>
      </c>
      <c r="I1917" s="15">
        <v>1</v>
      </c>
      <c r="J1917" s="16" t="s">
        <v>6</v>
      </c>
    </row>
    <row r="1918" spans="1:10" s="13" customFormat="1" x14ac:dyDescent="0.2">
      <c r="A1918" s="15">
        <v>84</v>
      </c>
      <c r="B1918" s="15">
        <v>6</v>
      </c>
      <c r="C1918" s="15">
        <v>32</v>
      </c>
      <c r="D1918" s="15" t="s">
        <v>226</v>
      </c>
      <c r="E1918" s="9">
        <v>221267.06</v>
      </c>
      <c r="F1918" s="9">
        <v>221267.06</v>
      </c>
      <c r="G1918" s="15" t="s">
        <v>53</v>
      </c>
      <c r="H1918" s="15" t="s">
        <v>47</v>
      </c>
      <c r="I1918" s="15">
        <v>1</v>
      </c>
      <c r="J1918" s="16" t="s">
        <v>6</v>
      </c>
    </row>
    <row r="1919" spans="1:10" s="13" customFormat="1" x14ac:dyDescent="0.2">
      <c r="A1919" s="15">
        <v>84</v>
      </c>
      <c r="B1919" s="15">
        <v>7</v>
      </c>
      <c r="C1919" s="15">
        <v>11</v>
      </c>
      <c r="D1919" s="15" t="s">
        <v>12</v>
      </c>
      <c r="E1919" s="9">
        <v>581395</v>
      </c>
      <c r="F1919" s="9">
        <v>581395</v>
      </c>
      <c r="G1919" s="15" t="s">
        <v>54</v>
      </c>
      <c r="H1919" s="15" t="s">
        <v>47</v>
      </c>
      <c r="I1919" s="15">
        <v>1</v>
      </c>
      <c r="J1919" s="16" t="s">
        <v>6</v>
      </c>
    </row>
    <row r="1920" spans="1:10" s="13" customFormat="1" x14ac:dyDescent="0.2">
      <c r="A1920" s="15">
        <v>84</v>
      </c>
      <c r="B1920" s="15">
        <v>7</v>
      </c>
      <c r="C1920" s="15">
        <v>12</v>
      </c>
      <c r="D1920" s="15" t="s">
        <v>8</v>
      </c>
      <c r="E1920" s="9">
        <v>746263</v>
      </c>
      <c r="F1920" s="9">
        <v>746263</v>
      </c>
      <c r="G1920" s="15" t="s">
        <v>54</v>
      </c>
      <c r="H1920" s="15" t="s">
        <v>47</v>
      </c>
      <c r="I1920" s="15">
        <v>1</v>
      </c>
      <c r="J1920" s="16" t="s">
        <v>6</v>
      </c>
    </row>
    <row r="1921" spans="1:10" s="13" customFormat="1" x14ac:dyDescent="0.2">
      <c r="A1921" s="15">
        <v>84</v>
      </c>
      <c r="B1921" s="15">
        <v>7</v>
      </c>
      <c r="C1921" s="15">
        <v>14</v>
      </c>
      <c r="D1921" s="15" t="s">
        <v>13</v>
      </c>
      <c r="E1921" s="9">
        <v>18277</v>
      </c>
      <c r="F1921" s="9">
        <v>18277</v>
      </c>
      <c r="G1921" s="15" t="s">
        <v>54</v>
      </c>
      <c r="H1921" s="15" t="s">
        <v>47</v>
      </c>
      <c r="I1921" s="15">
        <v>1</v>
      </c>
      <c r="J1921" s="16" t="s">
        <v>6</v>
      </c>
    </row>
    <row r="1922" spans="1:10" s="13" customFormat="1" x14ac:dyDescent="0.2">
      <c r="A1922" s="15">
        <v>84</v>
      </c>
      <c r="B1922" s="15">
        <v>7</v>
      </c>
      <c r="C1922" s="15">
        <v>15</v>
      </c>
      <c r="D1922" s="15" t="s">
        <v>7</v>
      </c>
      <c r="E1922" s="9">
        <v>55845</v>
      </c>
      <c r="F1922" s="9">
        <v>55845</v>
      </c>
      <c r="G1922" s="15" t="s">
        <v>54</v>
      </c>
      <c r="H1922" s="15" t="s">
        <v>47</v>
      </c>
      <c r="I1922" s="15">
        <v>1</v>
      </c>
      <c r="J1922" s="16" t="s">
        <v>6</v>
      </c>
    </row>
    <row r="1923" spans="1:10" s="13" customFormat="1" x14ac:dyDescent="0.2">
      <c r="A1923" s="15">
        <v>84</v>
      </c>
      <c r="B1923" s="15">
        <v>7</v>
      </c>
      <c r="C1923" s="15">
        <v>16</v>
      </c>
      <c r="D1923" s="15" t="s">
        <v>4</v>
      </c>
      <c r="E1923" s="9">
        <v>565060.43000000005</v>
      </c>
      <c r="F1923" s="9">
        <v>565060.43000000005</v>
      </c>
      <c r="G1923" s="15" t="s">
        <v>54</v>
      </c>
      <c r="H1923" s="15" t="s">
        <v>47</v>
      </c>
      <c r="I1923" s="15">
        <v>1</v>
      </c>
      <c r="J1923" s="16" t="s">
        <v>6</v>
      </c>
    </row>
    <row r="1924" spans="1:10" s="13" customFormat="1" x14ac:dyDescent="0.2">
      <c r="A1924" s="15">
        <v>84</v>
      </c>
      <c r="B1924" s="15">
        <v>7</v>
      </c>
      <c r="C1924" s="15">
        <v>22</v>
      </c>
      <c r="D1924" s="15" t="s">
        <v>10</v>
      </c>
      <c r="E1924" s="9">
        <v>1695181.4</v>
      </c>
      <c r="F1924" s="9">
        <v>1695219.16</v>
      </c>
      <c r="G1924" s="15" t="s">
        <v>54</v>
      </c>
      <c r="H1924" s="15" t="s">
        <v>47</v>
      </c>
      <c r="I1924" s="15">
        <v>1</v>
      </c>
      <c r="J1924" s="16" t="s">
        <v>6</v>
      </c>
    </row>
    <row r="1925" spans="1:10" s="13" customFormat="1" x14ac:dyDescent="0.2">
      <c r="A1925" s="15">
        <v>84</v>
      </c>
      <c r="B1925" s="15">
        <v>7</v>
      </c>
      <c r="C1925" s="15">
        <v>31</v>
      </c>
      <c r="D1925" s="15" t="s">
        <v>15</v>
      </c>
      <c r="E1925" s="9">
        <v>0</v>
      </c>
      <c r="F1925" s="9">
        <v>5000000</v>
      </c>
      <c r="G1925" s="15" t="s">
        <v>54</v>
      </c>
      <c r="H1925" s="15" t="s">
        <v>47</v>
      </c>
      <c r="I1925" s="15">
        <v>1</v>
      </c>
      <c r="J1925" s="16" t="s">
        <v>6</v>
      </c>
    </row>
    <row r="1926" spans="1:10" s="13" customFormat="1" x14ac:dyDescent="0.2">
      <c r="A1926" s="15">
        <v>84</v>
      </c>
      <c r="B1926" s="15">
        <v>7</v>
      </c>
      <c r="C1926" s="15">
        <v>32</v>
      </c>
      <c r="D1926" s="15" t="s">
        <v>226</v>
      </c>
      <c r="E1926" s="9">
        <v>358749.63</v>
      </c>
      <c r="F1926" s="9">
        <v>358749.63</v>
      </c>
      <c r="G1926" s="15" t="s">
        <v>54</v>
      </c>
      <c r="H1926" s="15" t="s">
        <v>47</v>
      </c>
      <c r="I1926" s="15">
        <v>1</v>
      </c>
      <c r="J1926" s="16" t="s">
        <v>6</v>
      </c>
    </row>
    <row r="1927" spans="1:10" s="13" customFormat="1" x14ac:dyDescent="0.2">
      <c r="A1927" s="15">
        <v>84</v>
      </c>
      <c r="B1927" s="15">
        <v>8</v>
      </c>
      <c r="C1927" s="15">
        <v>11</v>
      </c>
      <c r="D1927" s="15" t="s">
        <v>12</v>
      </c>
      <c r="E1927" s="9">
        <v>10975</v>
      </c>
      <c r="F1927" s="9">
        <v>14220.2</v>
      </c>
      <c r="G1927" s="15" t="s">
        <v>55</v>
      </c>
      <c r="H1927" s="15" t="s">
        <v>47</v>
      </c>
      <c r="I1927" s="15">
        <v>1</v>
      </c>
      <c r="J1927" s="16" t="s">
        <v>6</v>
      </c>
    </row>
    <row r="1928" spans="1:10" s="13" customFormat="1" x14ac:dyDescent="0.2">
      <c r="A1928" s="15">
        <v>84</v>
      </c>
      <c r="B1928" s="15">
        <v>8</v>
      </c>
      <c r="C1928" s="15">
        <v>12</v>
      </c>
      <c r="D1928" s="15" t="s">
        <v>8</v>
      </c>
      <c r="E1928" s="9">
        <v>76683</v>
      </c>
      <c r="F1928" s="9">
        <v>71657.399999999994</v>
      </c>
      <c r="G1928" s="15" t="s">
        <v>55</v>
      </c>
      <c r="H1928" s="15" t="s">
        <v>47</v>
      </c>
      <c r="I1928" s="15">
        <v>1</v>
      </c>
      <c r="J1928" s="16" t="s">
        <v>6</v>
      </c>
    </row>
    <row r="1929" spans="1:10" s="13" customFormat="1" x14ac:dyDescent="0.2">
      <c r="A1929" s="15">
        <v>84</v>
      </c>
      <c r="B1929" s="15">
        <v>8</v>
      </c>
      <c r="C1929" s="15">
        <v>14</v>
      </c>
      <c r="D1929" s="15" t="s">
        <v>13</v>
      </c>
      <c r="E1929" s="9">
        <v>9715</v>
      </c>
      <c r="F1929" s="9">
        <v>9758.56</v>
      </c>
      <c r="G1929" s="15" t="s">
        <v>55</v>
      </c>
      <c r="H1929" s="15" t="s">
        <v>47</v>
      </c>
      <c r="I1929" s="15">
        <v>1</v>
      </c>
      <c r="J1929" s="16" t="s">
        <v>6</v>
      </c>
    </row>
    <row r="1930" spans="1:10" s="13" customFormat="1" x14ac:dyDescent="0.2">
      <c r="A1930" s="15">
        <v>84</v>
      </c>
      <c r="B1930" s="15">
        <v>8</v>
      </c>
      <c r="C1930" s="15">
        <v>15</v>
      </c>
      <c r="D1930" s="15" t="s">
        <v>7</v>
      </c>
      <c r="E1930" s="9">
        <v>5270</v>
      </c>
      <c r="F1930" s="9">
        <v>6058.03</v>
      </c>
      <c r="G1930" s="15" t="s">
        <v>55</v>
      </c>
      <c r="H1930" s="15" t="s">
        <v>47</v>
      </c>
      <c r="I1930" s="15">
        <v>1</v>
      </c>
      <c r="J1930" s="16" t="s">
        <v>6</v>
      </c>
    </row>
    <row r="1931" spans="1:10" s="13" customFormat="1" x14ac:dyDescent="0.2">
      <c r="A1931" s="15">
        <v>84</v>
      </c>
      <c r="B1931" s="15">
        <v>8</v>
      </c>
      <c r="C1931" s="15">
        <v>16</v>
      </c>
      <c r="D1931" s="15" t="s">
        <v>4</v>
      </c>
      <c r="E1931" s="9">
        <v>204787.34</v>
      </c>
      <c r="F1931" s="9">
        <v>205237.34</v>
      </c>
      <c r="G1931" s="15" t="s">
        <v>55</v>
      </c>
      <c r="H1931" s="15" t="s">
        <v>47</v>
      </c>
      <c r="I1931" s="15">
        <v>1</v>
      </c>
      <c r="J1931" s="16" t="s">
        <v>6</v>
      </c>
    </row>
    <row r="1932" spans="1:10" s="13" customFormat="1" x14ac:dyDescent="0.2">
      <c r="A1932" s="15">
        <v>84</v>
      </c>
      <c r="B1932" s="15">
        <v>8</v>
      </c>
      <c r="C1932" s="15">
        <v>22</v>
      </c>
      <c r="D1932" s="15" t="s">
        <v>10</v>
      </c>
      <c r="E1932" s="9">
        <v>614362.11</v>
      </c>
      <c r="F1932" s="9">
        <v>614862.11</v>
      </c>
      <c r="G1932" s="15" t="s">
        <v>55</v>
      </c>
      <c r="H1932" s="15" t="s">
        <v>47</v>
      </c>
      <c r="I1932" s="15">
        <v>1</v>
      </c>
      <c r="J1932" s="16" t="s">
        <v>6</v>
      </c>
    </row>
    <row r="1933" spans="1:10" s="13" customFormat="1" x14ac:dyDescent="0.2">
      <c r="A1933" s="15">
        <v>84</v>
      </c>
      <c r="B1933" s="15">
        <v>8</v>
      </c>
      <c r="C1933" s="15">
        <v>32</v>
      </c>
      <c r="D1933" s="15" t="s">
        <v>226</v>
      </c>
      <c r="E1933" s="9">
        <v>552731.91</v>
      </c>
      <c r="F1933" s="9">
        <v>560059.02</v>
      </c>
      <c r="G1933" s="15" t="s">
        <v>55</v>
      </c>
      <c r="H1933" s="15" t="s">
        <v>47</v>
      </c>
      <c r="I1933" s="15">
        <v>1</v>
      </c>
      <c r="J1933" s="16" t="s">
        <v>6</v>
      </c>
    </row>
    <row r="1934" spans="1:10" s="13" customFormat="1" x14ac:dyDescent="0.2">
      <c r="A1934" s="15">
        <v>84</v>
      </c>
      <c r="B1934" s="15">
        <v>9</v>
      </c>
      <c r="C1934" s="15">
        <v>11</v>
      </c>
      <c r="D1934" s="15" t="s">
        <v>12</v>
      </c>
      <c r="E1934" s="9">
        <v>161.27000000000001</v>
      </c>
      <c r="F1934" s="9">
        <v>161.27000000000001</v>
      </c>
      <c r="G1934" s="15" t="s">
        <v>56</v>
      </c>
      <c r="H1934" s="15" t="s">
        <v>47</v>
      </c>
      <c r="I1934" s="15">
        <v>1</v>
      </c>
      <c r="J1934" s="16" t="s">
        <v>6</v>
      </c>
    </row>
    <row r="1935" spans="1:10" s="13" customFormat="1" x14ac:dyDescent="0.2">
      <c r="A1935" s="15">
        <v>84</v>
      </c>
      <c r="B1935" s="15">
        <v>9</v>
      </c>
      <c r="C1935" s="15">
        <v>12</v>
      </c>
      <c r="D1935" s="15" t="s">
        <v>8</v>
      </c>
      <c r="E1935" s="9">
        <v>45322.05</v>
      </c>
      <c r="F1935" s="9">
        <v>45322.05</v>
      </c>
      <c r="G1935" s="15" t="s">
        <v>56</v>
      </c>
      <c r="H1935" s="15" t="s">
        <v>47</v>
      </c>
      <c r="I1935" s="15">
        <v>1</v>
      </c>
      <c r="J1935" s="16" t="s">
        <v>6</v>
      </c>
    </row>
    <row r="1936" spans="1:10" s="13" customFormat="1" x14ac:dyDescent="0.2">
      <c r="A1936" s="15">
        <v>84</v>
      </c>
      <c r="B1936" s="15">
        <v>9</v>
      </c>
      <c r="C1936" s="15">
        <v>14</v>
      </c>
      <c r="D1936" s="15" t="s">
        <v>13</v>
      </c>
      <c r="E1936" s="9">
        <v>6360.08</v>
      </c>
      <c r="F1936" s="9">
        <v>6360.08</v>
      </c>
      <c r="G1936" s="15" t="s">
        <v>56</v>
      </c>
      <c r="H1936" s="15" t="s">
        <v>47</v>
      </c>
      <c r="I1936" s="15">
        <v>1</v>
      </c>
      <c r="J1936" s="16" t="s">
        <v>6</v>
      </c>
    </row>
    <row r="1937" spans="1:10" s="13" customFormat="1" x14ac:dyDescent="0.2">
      <c r="A1937" s="15">
        <v>84</v>
      </c>
      <c r="B1937" s="15">
        <v>9</v>
      </c>
      <c r="C1937" s="15">
        <v>15</v>
      </c>
      <c r="D1937" s="15" t="s">
        <v>7</v>
      </c>
      <c r="E1937" s="9">
        <v>2211.04</v>
      </c>
      <c r="F1937" s="9">
        <v>2211.04</v>
      </c>
      <c r="G1937" s="15" t="s">
        <v>56</v>
      </c>
      <c r="H1937" s="15" t="s">
        <v>47</v>
      </c>
      <c r="I1937" s="15">
        <v>1</v>
      </c>
      <c r="J1937" s="16" t="s">
        <v>6</v>
      </c>
    </row>
    <row r="1938" spans="1:10" s="13" customFormat="1" x14ac:dyDescent="0.2">
      <c r="A1938" s="15">
        <v>84</v>
      </c>
      <c r="B1938" s="15">
        <v>9</v>
      </c>
      <c r="C1938" s="15">
        <v>16</v>
      </c>
      <c r="D1938" s="15" t="s">
        <v>4</v>
      </c>
      <c r="E1938" s="9">
        <v>143778.35999999999</v>
      </c>
      <c r="F1938" s="9">
        <v>143778.35999999999</v>
      </c>
      <c r="G1938" s="15" t="s">
        <v>56</v>
      </c>
      <c r="H1938" s="15" t="s">
        <v>47</v>
      </c>
      <c r="I1938" s="15">
        <v>1</v>
      </c>
      <c r="J1938" s="16" t="s">
        <v>6</v>
      </c>
    </row>
    <row r="1939" spans="1:10" s="13" customFormat="1" x14ac:dyDescent="0.2">
      <c r="A1939" s="15">
        <v>84</v>
      </c>
      <c r="B1939" s="15">
        <v>9</v>
      </c>
      <c r="C1939" s="15">
        <v>22</v>
      </c>
      <c r="D1939" s="15" t="s">
        <v>10</v>
      </c>
      <c r="E1939" s="9">
        <v>438834.98</v>
      </c>
      <c r="F1939" s="9">
        <v>438834.98</v>
      </c>
      <c r="G1939" s="15" t="s">
        <v>56</v>
      </c>
      <c r="H1939" s="15" t="s">
        <v>47</v>
      </c>
      <c r="I1939" s="15">
        <v>1</v>
      </c>
      <c r="J1939" s="16" t="s">
        <v>6</v>
      </c>
    </row>
    <row r="1940" spans="1:10" s="13" customFormat="1" x14ac:dyDescent="0.2">
      <c r="A1940" s="15">
        <v>84</v>
      </c>
      <c r="B1940" s="15">
        <v>9</v>
      </c>
      <c r="C1940" s="15">
        <v>32</v>
      </c>
      <c r="D1940" s="15" t="s">
        <v>226</v>
      </c>
      <c r="E1940" s="9">
        <v>147535.75</v>
      </c>
      <c r="F1940" s="9">
        <v>147535.75</v>
      </c>
      <c r="G1940" s="15" t="s">
        <v>56</v>
      </c>
      <c r="H1940" s="15" t="s">
        <v>47</v>
      </c>
      <c r="I1940" s="15">
        <v>1</v>
      </c>
      <c r="J1940" s="16" t="s">
        <v>6</v>
      </c>
    </row>
    <row r="1941" spans="1:10" s="13" customFormat="1" x14ac:dyDescent="0.2">
      <c r="A1941" s="15">
        <v>84</v>
      </c>
      <c r="B1941" s="15">
        <v>10</v>
      </c>
      <c r="C1941" s="15">
        <v>11</v>
      </c>
      <c r="D1941" s="15" t="s">
        <v>12</v>
      </c>
      <c r="E1941" s="9">
        <v>26402.59</v>
      </c>
      <c r="F1941" s="9">
        <v>26402.59</v>
      </c>
      <c r="G1941" s="15" t="s">
        <v>57</v>
      </c>
      <c r="H1941" s="15" t="s">
        <v>47</v>
      </c>
      <c r="I1941" s="15">
        <v>1</v>
      </c>
      <c r="J1941" s="16" t="s">
        <v>6</v>
      </c>
    </row>
    <row r="1942" spans="1:10" s="13" customFormat="1" x14ac:dyDescent="0.2">
      <c r="A1942" s="15">
        <v>84</v>
      </c>
      <c r="B1942" s="15">
        <v>10</v>
      </c>
      <c r="C1942" s="15">
        <v>12</v>
      </c>
      <c r="D1942" s="15" t="s">
        <v>8</v>
      </c>
      <c r="E1942" s="9">
        <v>132974.38</v>
      </c>
      <c r="F1942" s="9">
        <v>132974.38</v>
      </c>
      <c r="G1942" s="15" t="s">
        <v>57</v>
      </c>
      <c r="H1942" s="15" t="s">
        <v>47</v>
      </c>
      <c r="I1942" s="15">
        <v>1</v>
      </c>
      <c r="J1942" s="16" t="s">
        <v>6</v>
      </c>
    </row>
    <row r="1943" spans="1:10" s="13" customFormat="1" x14ac:dyDescent="0.2">
      <c r="A1943" s="15">
        <v>84</v>
      </c>
      <c r="B1943" s="15">
        <v>10</v>
      </c>
      <c r="C1943" s="15">
        <v>14</v>
      </c>
      <c r="D1943" s="15" t="s">
        <v>13</v>
      </c>
      <c r="E1943" s="9">
        <v>73311.08</v>
      </c>
      <c r="F1943" s="9">
        <v>73311.08</v>
      </c>
      <c r="G1943" s="15" t="s">
        <v>57</v>
      </c>
      <c r="H1943" s="15" t="s">
        <v>47</v>
      </c>
      <c r="I1943" s="15">
        <v>1</v>
      </c>
      <c r="J1943" s="16" t="s">
        <v>6</v>
      </c>
    </row>
    <row r="1944" spans="1:10" s="13" customFormat="1" x14ac:dyDescent="0.2">
      <c r="A1944" s="15">
        <v>84</v>
      </c>
      <c r="B1944" s="15">
        <v>10</v>
      </c>
      <c r="C1944" s="15">
        <v>15</v>
      </c>
      <c r="D1944" s="15" t="s">
        <v>7</v>
      </c>
      <c r="E1944" s="9">
        <v>24387.94</v>
      </c>
      <c r="F1944" s="9">
        <v>24387.94</v>
      </c>
      <c r="G1944" s="15" t="s">
        <v>57</v>
      </c>
      <c r="H1944" s="15" t="s">
        <v>47</v>
      </c>
      <c r="I1944" s="15">
        <v>1</v>
      </c>
      <c r="J1944" s="16" t="s">
        <v>6</v>
      </c>
    </row>
    <row r="1945" spans="1:10" s="13" customFormat="1" x14ac:dyDescent="0.2">
      <c r="A1945" s="15">
        <v>84</v>
      </c>
      <c r="B1945" s="15">
        <v>10</v>
      </c>
      <c r="C1945" s="15">
        <v>16</v>
      </c>
      <c r="D1945" s="15" t="s">
        <v>4</v>
      </c>
      <c r="E1945" s="9">
        <v>287590.68</v>
      </c>
      <c r="F1945" s="9">
        <v>287590.68</v>
      </c>
      <c r="G1945" s="15" t="s">
        <v>57</v>
      </c>
      <c r="H1945" s="15" t="s">
        <v>47</v>
      </c>
      <c r="I1945" s="15">
        <v>1</v>
      </c>
      <c r="J1945" s="16" t="s">
        <v>6</v>
      </c>
    </row>
    <row r="1946" spans="1:10" s="13" customFormat="1" x14ac:dyDescent="0.2">
      <c r="A1946" s="15">
        <v>84</v>
      </c>
      <c r="B1946" s="15">
        <v>10</v>
      </c>
      <c r="C1946" s="15">
        <v>21</v>
      </c>
      <c r="D1946" s="15" t="s">
        <v>9</v>
      </c>
      <c r="E1946" s="9">
        <v>282.24</v>
      </c>
      <c r="F1946" s="9">
        <v>282.24</v>
      </c>
      <c r="G1946" s="15" t="s">
        <v>57</v>
      </c>
      <c r="H1946" s="15" t="s">
        <v>47</v>
      </c>
      <c r="I1946" s="15">
        <v>1</v>
      </c>
      <c r="J1946" s="16" t="s">
        <v>6</v>
      </c>
    </row>
    <row r="1947" spans="1:10" s="13" customFormat="1" x14ac:dyDescent="0.2">
      <c r="A1947" s="15">
        <v>84</v>
      </c>
      <c r="B1947" s="15">
        <v>10</v>
      </c>
      <c r="C1947" s="15">
        <v>22</v>
      </c>
      <c r="D1947" s="15" t="s">
        <v>10</v>
      </c>
      <c r="E1947" s="9">
        <v>862772.14</v>
      </c>
      <c r="F1947" s="9">
        <v>862772.14</v>
      </c>
      <c r="G1947" s="15" t="s">
        <v>57</v>
      </c>
      <c r="H1947" s="15" t="s">
        <v>47</v>
      </c>
      <c r="I1947" s="15">
        <v>1</v>
      </c>
      <c r="J1947" s="16" t="s">
        <v>6</v>
      </c>
    </row>
    <row r="1948" spans="1:10" s="13" customFormat="1" x14ac:dyDescent="0.2">
      <c r="A1948" s="15">
        <v>84</v>
      </c>
      <c r="B1948" s="15">
        <v>10</v>
      </c>
      <c r="C1948" s="15">
        <v>32</v>
      </c>
      <c r="D1948" s="15" t="s">
        <v>226</v>
      </c>
      <c r="E1948" s="9">
        <v>335132.58</v>
      </c>
      <c r="F1948" s="9">
        <v>335132.58</v>
      </c>
      <c r="G1948" s="15" t="s">
        <v>57</v>
      </c>
      <c r="H1948" s="15" t="s">
        <v>47</v>
      </c>
      <c r="I1948" s="15">
        <v>1</v>
      </c>
      <c r="J1948" s="16" t="s">
        <v>6</v>
      </c>
    </row>
    <row r="1949" spans="1:10" s="13" customFormat="1" x14ac:dyDescent="0.2">
      <c r="A1949" s="15">
        <v>84</v>
      </c>
      <c r="B1949" s="15">
        <v>11</v>
      </c>
      <c r="C1949" s="15">
        <v>11</v>
      </c>
      <c r="D1949" s="15" t="s">
        <v>12</v>
      </c>
      <c r="E1949" s="9">
        <v>4639.47</v>
      </c>
      <c r="F1949" s="9">
        <v>4639.47</v>
      </c>
      <c r="G1949" s="15" t="s">
        <v>58</v>
      </c>
      <c r="H1949" s="15" t="s">
        <v>47</v>
      </c>
      <c r="I1949" s="15">
        <v>1</v>
      </c>
      <c r="J1949" s="16" t="s">
        <v>6</v>
      </c>
    </row>
    <row r="1950" spans="1:10" s="13" customFormat="1" x14ac:dyDescent="0.2">
      <c r="A1950" s="15">
        <v>84</v>
      </c>
      <c r="B1950" s="15">
        <v>11</v>
      </c>
      <c r="C1950" s="15">
        <v>12</v>
      </c>
      <c r="D1950" s="15" t="s">
        <v>8</v>
      </c>
      <c r="E1950" s="9">
        <v>41646.839999999997</v>
      </c>
      <c r="F1950" s="9">
        <v>41646.839999999997</v>
      </c>
      <c r="G1950" s="15" t="s">
        <v>58</v>
      </c>
      <c r="H1950" s="15" t="s">
        <v>47</v>
      </c>
      <c r="I1950" s="15">
        <v>1</v>
      </c>
      <c r="J1950" s="16" t="s">
        <v>6</v>
      </c>
    </row>
    <row r="1951" spans="1:10" s="13" customFormat="1" x14ac:dyDescent="0.2">
      <c r="A1951" s="15">
        <v>84</v>
      </c>
      <c r="B1951" s="15">
        <v>11</v>
      </c>
      <c r="C1951" s="15">
        <v>14</v>
      </c>
      <c r="D1951" s="15" t="s">
        <v>13</v>
      </c>
      <c r="E1951" s="9">
        <v>74.66</v>
      </c>
      <c r="F1951" s="9">
        <v>74.66</v>
      </c>
      <c r="G1951" s="15" t="s">
        <v>58</v>
      </c>
      <c r="H1951" s="15" t="s">
        <v>47</v>
      </c>
      <c r="I1951" s="15">
        <v>1</v>
      </c>
      <c r="J1951" s="16" t="s">
        <v>6</v>
      </c>
    </row>
    <row r="1952" spans="1:10" s="13" customFormat="1" x14ac:dyDescent="0.2">
      <c r="A1952" s="15">
        <v>84</v>
      </c>
      <c r="B1952" s="15">
        <v>11</v>
      </c>
      <c r="C1952" s="15">
        <v>15</v>
      </c>
      <c r="D1952" s="15" t="s">
        <v>7</v>
      </c>
      <c r="E1952" s="9">
        <v>1006.63</v>
      </c>
      <c r="F1952" s="9">
        <v>1006.63</v>
      </c>
      <c r="G1952" s="15" t="s">
        <v>58</v>
      </c>
      <c r="H1952" s="15" t="s">
        <v>47</v>
      </c>
      <c r="I1952" s="15">
        <v>1</v>
      </c>
      <c r="J1952" s="16" t="s">
        <v>6</v>
      </c>
    </row>
    <row r="1953" spans="1:10" s="13" customFormat="1" x14ac:dyDescent="0.2">
      <c r="A1953" s="15">
        <v>84</v>
      </c>
      <c r="B1953" s="15">
        <v>11</v>
      </c>
      <c r="C1953" s="15">
        <v>16</v>
      </c>
      <c r="D1953" s="15" t="s">
        <v>4</v>
      </c>
      <c r="E1953" s="9">
        <v>180271.08</v>
      </c>
      <c r="F1953" s="9">
        <v>180271.08</v>
      </c>
      <c r="G1953" s="15" t="s">
        <v>58</v>
      </c>
      <c r="H1953" s="15" t="s">
        <v>47</v>
      </c>
      <c r="I1953" s="15">
        <v>1</v>
      </c>
      <c r="J1953" s="16" t="s">
        <v>6</v>
      </c>
    </row>
    <row r="1954" spans="1:10" s="13" customFormat="1" x14ac:dyDescent="0.2">
      <c r="A1954" s="15">
        <v>84</v>
      </c>
      <c r="B1954" s="15">
        <v>11</v>
      </c>
      <c r="C1954" s="15">
        <v>22</v>
      </c>
      <c r="D1954" s="15" t="s">
        <v>10</v>
      </c>
      <c r="E1954" s="9">
        <v>555781.01</v>
      </c>
      <c r="F1954" s="9">
        <v>556937.03</v>
      </c>
      <c r="G1954" s="15" t="s">
        <v>58</v>
      </c>
      <c r="H1954" s="15" t="s">
        <v>47</v>
      </c>
      <c r="I1954" s="15">
        <v>1</v>
      </c>
      <c r="J1954" s="16" t="s">
        <v>6</v>
      </c>
    </row>
    <row r="1955" spans="1:10" s="13" customFormat="1" x14ac:dyDescent="0.2">
      <c r="A1955" s="15">
        <v>84</v>
      </c>
      <c r="B1955" s="15">
        <v>11</v>
      </c>
      <c r="C1955" s="15">
        <v>32</v>
      </c>
      <c r="D1955" s="15" t="s">
        <v>226</v>
      </c>
      <c r="E1955" s="9">
        <v>139686.76</v>
      </c>
      <c r="F1955" s="9">
        <v>139686.76</v>
      </c>
      <c r="G1955" s="15" t="s">
        <v>58</v>
      </c>
      <c r="H1955" s="15" t="s">
        <v>47</v>
      </c>
      <c r="I1955" s="15">
        <v>1</v>
      </c>
      <c r="J1955" s="16" t="s">
        <v>6</v>
      </c>
    </row>
    <row r="1956" spans="1:10" s="13" customFormat="1" x14ac:dyDescent="0.2">
      <c r="A1956" s="15">
        <v>84</v>
      </c>
      <c r="B1956" s="15">
        <v>12</v>
      </c>
      <c r="C1956" s="15">
        <v>11</v>
      </c>
      <c r="D1956" s="15" t="s">
        <v>12</v>
      </c>
      <c r="E1956" s="9">
        <v>59191</v>
      </c>
      <c r="F1956" s="9">
        <v>59191</v>
      </c>
      <c r="G1956" s="15" t="s">
        <v>59</v>
      </c>
      <c r="H1956" s="15" t="s">
        <v>47</v>
      </c>
      <c r="I1956" s="15">
        <v>1</v>
      </c>
      <c r="J1956" s="16" t="s">
        <v>6</v>
      </c>
    </row>
    <row r="1957" spans="1:10" s="13" customFormat="1" x14ac:dyDescent="0.2">
      <c r="A1957" s="15">
        <v>84</v>
      </c>
      <c r="B1957" s="15">
        <v>12</v>
      </c>
      <c r="C1957" s="15">
        <v>12</v>
      </c>
      <c r="D1957" s="15" t="s">
        <v>8</v>
      </c>
      <c r="E1957" s="9">
        <v>191393</v>
      </c>
      <c r="F1957" s="9">
        <v>191393</v>
      </c>
      <c r="G1957" s="15" t="s">
        <v>59</v>
      </c>
      <c r="H1957" s="15" t="s">
        <v>47</v>
      </c>
      <c r="I1957" s="15">
        <v>1</v>
      </c>
      <c r="J1957" s="16" t="s">
        <v>6</v>
      </c>
    </row>
    <row r="1958" spans="1:10" s="13" customFormat="1" x14ac:dyDescent="0.2">
      <c r="A1958" s="15">
        <v>84</v>
      </c>
      <c r="B1958" s="15">
        <v>12</v>
      </c>
      <c r="C1958" s="15">
        <v>14</v>
      </c>
      <c r="D1958" s="15" t="s">
        <v>13</v>
      </c>
      <c r="E1958" s="9">
        <v>809</v>
      </c>
      <c r="F1958" s="9">
        <v>809</v>
      </c>
      <c r="G1958" s="15" t="s">
        <v>59</v>
      </c>
      <c r="H1958" s="15" t="s">
        <v>47</v>
      </c>
      <c r="I1958" s="15">
        <v>1</v>
      </c>
      <c r="J1958" s="16" t="s">
        <v>6</v>
      </c>
    </row>
    <row r="1959" spans="1:10" s="13" customFormat="1" x14ac:dyDescent="0.2">
      <c r="A1959" s="15">
        <v>84</v>
      </c>
      <c r="B1959" s="15">
        <v>12</v>
      </c>
      <c r="C1959" s="15">
        <v>15</v>
      </c>
      <c r="D1959" s="15" t="s">
        <v>7</v>
      </c>
      <c r="E1959" s="9">
        <v>9269</v>
      </c>
      <c r="F1959" s="9">
        <v>9282.91</v>
      </c>
      <c r="G1959" s="15" t="s">
        <v>59</v>
      </c>
      <c r="H1959" s="15" t="s">
        <v>47</v>
      </c>
      <c r="I1959" s="15">
        <v>1</v>
      </c>
      <c r="J1959" s="16" t="s">
        <v>6</v>
      </c>
    </row>
    <row r="1960" spans="1:10" s="13" customFormat="1" x14ac:dyDescent="0.2">
      <c r="A1960" s="15">
        <v>84</v>
      </c>
      <c r="B1960" s="15">
        <v>12</v>
      </c>
      <c r="C1960" s="15">
        <v>16</v>
      </c>
      <c r="D1960" s="15" t="s">
        <v>4</v>
      </c>
      <c r="E1960" s="9">
        <v>308091.34999999998</v>
      </c>
      <c r="F1960" s="9">
        <v>308091.34999999998</v>
      </c>
      <c r="G1960" s="15" t="s">
        <v>59</v>
      </c>
      <c r="H1960" s="15" t="s">
        <v>47</v>
      </c>
      <c r="I1960" s="15">
        <v>1</v>
      </c>
      <c r="J1960" s="16" t="s">
        <v>6</v>
      </c>
    </row>
    <row r="1961" spans="1:10" s="13" customFormat="1" x14ac:dyDescent="0.2">
      <c r="A1961" s="15">
        <v>84</v>
      </c>
      <c r="B1961" s="15">
        <v>12</v>
      </c>
      <c r="C1961" s="15">
        <v>22</v>
      </c>
      <c r="D1961" s="15" t="s">
        <v>10</v>
      </c>
      <c r="E1961" s="9">
        <v>924274.16</v>
      </c>
      <c r="F1961" s="9">
        <v>924274.16</v>
      </c>
      <c r="G1961" s="15" t="s">
        <v>59</v>
      </c>
      <c r="H1961" s="15" t="s">
        <v>47</v>
      </c>
      <c r="I1961" s="15">
        <v>1</v>
      </c>
      <c r="J1961" s="16" t="s">
        <v>6</v>
      </c>
    </row>
    <row r="1962" spans="1:10" s="13" customFormat="1" x14ac:dyDescent="0.2">
      <c r="A1962" s="15">
        <v>84</v>
      </c>
      <c r="B1962" s="15">
        <v>12</v>
      </c>
      <c r="C1962" s="15">
        <v>32</v>
      </c>
      <c r="D1962" s="15" t="s">
        <v>226</v>
      </c>
      <c r="E1962" s="9">
        <v>430233.06</v>
      </c>
      <c r="F1962" s="9">
        <v>430233.06</v>
      </c>
      <c r="G1962" s="15" t="s">
        <v>59</v>
      </c>
      <c r="H1962" s="15" t="s">
        <v>47</v>
      </c>
      <c r="I1962" s="15">
        <v>1</v>
      </c>
      <c r="J1962" s="16" t="s">
        <v>6</v>
      </c>
    </row>
    <row r="1963" spans="1:10" s="13" customFormat="1" x14ac:dyDescent="0.2">
      <c r="A1963" s="15">
        <v>84</v>
      </c>
      <c r="B1963" s="15">
        <v>13</v>
      </c>
      <c r="C1963" s="15">
        <v>11</v>
      </c>
      <c r="D1963" s="15" t="s">
        <v>12</v>
      </c>
      <c r="E1963" s="9">
        <v>11269.52</v>
      </c>
      <c r="F1963" s="9">
        <v>12369.07</v>
      </c>
      <c r="G1963" s="15" t="s">
        <v>60</v>
      </c>
      <c r="H1963" s="15" t="s">
        <v>47</v>
      </c>
      <c r="I1963" s="15">
        <v>1</v>
      </c>
      <c r="J1963" s="16" t="s">
        <v>6</v>
      </c>
    </row>
    <row r="1964" spans="1:10" s="13" customFormat="1" x14ac:dyDescent="0.2">
      <c r="A1964" s="15">
        <v>84</v>
      </c>
      <c r="B1964" s="15">
        <v>13</v>
      </c>
      <c r="C1964" s="15">
        <v>12</v>
      </c>
      <c r="D1964" s="15" t="s">
        <v>8</v>
      </c>
      <c r="E1964" s="9">
        <v>127694.69</v>
      </c>
      <c r="F1964" s="9">
        <v>130756.46</v>
      </c>
      <c r="G1964" s="15" t="s">
        <v>60</v>
      </c>
      <c r="H1964" s="15" t="s">
        <v>47</v>
      </c>
      <c r="I1964" s="15">
        <v>1</v>
      </c>
      <c r="J1964" s="16" t="s">
        <v>6</v>
      </c>
    </row>
    <row r="1965" spans="1:10" s="13" customFormat="1" x14ac:dyDescent="0.2">
      <c r="A1965" s="15">
        <v>84</v>
      </c>
      <c r="B1965" s="15">
        <v>13</v>
      </c>
      <c r="C1965" s="15">
        <v>14</v>
      </c>
      <c r="D1965" s="15" t="s">
        <v>13</v>
      </c>
      <c r="E1965" s="9">
        <v>13438</v>
      </c>
      <c r="F1965" s="9">
        <v>13438</v>
      </c>
      <c r="G1965" s="15" t="s">
        <v>60</v>
      </c>
      <c r="H1965" s="15" t="s">
        <v>47</v>
      </c>
      <c r="I1965" s="15">
        <v>1</v>
      </c>
      <c r="J1965" s="16" t="s">
        <v>6</v>
      </c>
    </row>
    <row r="1966" spans="1:10" s="13" customFormat="1" x14ac:dyDescent="0.2">
      <c r="A1966" s="15">
        <v>84</v>
      </c>
      <c r="B1966" s="15">
        <v>13</v>
      </c>
      <c r="C1966" s="15">
        <v>15</v>
      </c>
      <c r="D1966" s="15" t="s">
        <v>7</v>
      </c>
      <c r="E1966" s="9">
        <v>26457.39</v>
      </c>
      <c r="F1966" s="9">
        <v>32914.400000000001</v>
      </c>
      <c r="G1966" s="15" t="s">
        <v>60</v>
      </c>
      <c r="H1966" s="15" t="s">
        <v>47</v>
      </c>
      <c r="I1966" s="15">
        <v>1</v>
      </c>
      <c r="J1966" s="16" t="s">
        <v>6</v>
      </c>
    </row>
    <row r="1967" spans="1:10" s="13" customFormat="1" x14ac:dyDescent="0.2">
      <c r="A1967" s="15">
        <v>84</v>
      </c>
      <c r="B1967" s="15">
        <v>13</v>
      </c>
      <c r="C1967" s="15">
        <v>16</v>
      </c>
      <c r="D1967" s="15" t="s">
        <v>4</v>
      </c>
      <c r="E1967" s="9">
        <v>264005.65000000002</v>
      </c>
      <c r="F1967" s="9">
        <v>264005.65000000002</v>
      </c>
      <c r="G1967" s="15" t="s">
        <v>60</v>
      </c>
      <c r="H1967" s="15" t="s">
        <v>47</v>
      </c>
      <c r="I1967" s="15">
        <v>1</v>
      </c>
      <c r="J1967" s="16" t="s">
        <v>6</v>
      </c>
    </row>
    <row r="1968" spans="1:10" s="13" customFormat="1" x14ac:dyDescent="0.2">
      <c r="A1968" s="15">
        <v>84</v>
      </c>
      <c r="B1968" s="15">
        <v>13</v>
      </c>
      <c r="C1968" s="15">
        <v>22</v>
      </c>
      <c r="D1968" s="15" t="s">
        <v>10</v>
      </c>
      <c r="E1968" s="9">
        <v>792016.83</v>
      </c>
      <c r="F1968" s="9">
        <v>792016.83</v>
      </c>
      <c r="G1968" s="15" t="s">
        <v>60</v>
      </c>
      <c r="H1968" s="15" t="s">
        <v>47</v>
      </c>
      <c r="I1968" s="15">
        <v>1</v>
      </c>
      <c r="J1968" s="16" t="s">
        <v>6</v>
      </c>
    </row>
    <row r="1969" spans="1:10" s="13" customFormat="1" x14ac:dyDescent="0.2">
      <c r="A1969" s="15">
        <v>84</v>
      </c>
      <c r="B1969" s="15">
        <v>13</v>
      </c>
      <c r="C1969" s="15">
        <v>32</v>
      </c>
      <c r="D1969" s="15" t="s">
        <v>226</v>
      </c>
      <c r="E1969" s="9">
        <v>165388.48000000001</v>
      </c>
      <c r="F1969" s="9">
        <v>165388.48000000001</v>
      </c>
      <c r="G1969" s="15" t="s">
        <v>60</v>
      </c>
      <c r="H1969" s="15" t="s">
        <v>47</v>
      </c>
      <c r="I1969" s="15">
        <v>1</v>
      </c>
      <c r="J1969" s="16" t="s">
        <v>6</v>
      </c>
    </row>
    <row r="1970" spans="1:10" s="13" customFormat="1" x14ac:dyDescent="0.2">
      <c r="A1970" s="15">
        <v>84</v>
      </c>
      <c r="B1970" s="15">
        <v>14</v>
      </c>
      <c r="C1970" s="15">
        <v>11</v>
      </c>
      <c r="D1970" s="15" t="s">
        <v>12</v>
      </c>
      <c r="E1970" s="9">
        <v>300</v>
      </c>
      <c r="F1970" s="9">
        <v>300</v>
      </c>
      <c r="G1970" s="15" t="s">
        <v>61</v>
      </c>
      <c r="H1970" s="15" t="s">
        <v>47</v>
      </c>
      <c r="I1970" s="15">
        <v>1</v>
      </c>
      <c r="J1970" s="16" t="s">
        <v>6</v>
      </c>
    </row>
    <row r="1971" spans="1:10" s="13" customFormat="1" x14ac:dyDescent="0.2">
      <c r="A1971" s="15">
        <v>84</v>
      </c>
      <c r="B1971" s="15">
        <v>14</v>
      </c>
      <c r="C1971" s="15">
        <v>12</v>
      </c>
      <c r="D1971" s="15" t="s">
        <v>8</v>
      </c>
      <c r="E1971" s="9">
        <v>20764</v>
      </c>
      <c r="F1971" s="9">
        <v>20764</v>
      </c>
      <c r="G1971" s="15" t="s">
        <v>61</v>
      </c>
      <c r="H1971" s="15" t="s">
        <v>47</v>
      </c>
      <c r="I1971" s="15">
        <v>1</v>
      </c>
      <c r="J1971" s="16" t="s">
        <v>6</v>
      </c>
    </row>
    <row r="1972" spans="1:10" s="13" customFormat="1" x14ac:dyDescent="0.2">
      <c r="A1972" s="15">
        <v>84</v>
      </c>
      <c r="B1972" s="15">
        <v>14</v>
      </c>
      <c r="C1972" s="15">
        <v>14</v>
      </c>
      <c r="D1972" s="15" t="s">
        <v>13</v>
      </c>
      <c r="E1972" s="9">
        <v>437</v>
      </c>
      <c r="F1972" s="9">
        <v>437</v>
      </c>
      <c r="G1972" s="15" t="s">
        <v>61</v>
      </c>
      <c r="H1972" s="15" t="s">
        <v>47</v>
      </c>
      <c r="I1972" s="15">
        <v>1</v>
      </c>
      <c r="J1972" s="16" t="s">
        <v>6</v>
      </c>
    </row>
    <row r="1973" spans="1:10" s="13" customFormat="1" x14ac:dyDescent="0.2">
      <c r="A1973" s="15">
        <v>84</v>
      </c>
      <c r="B1973" s="15">
        <v>14</v>
      </c>
      <c r="C1973" s="15">
        <v>15</v>
      </c>
      <c r="D1973" s="15" t="s">
        <v>7</v>
      </c>
      <c r="E1973" s="9">
        <v>274</v>
      </c>
      <c r="F1973" s="9">
        <v>274</v>
      </c>
      <c r="G1973" s="15" t="s">
        <v>61</v>
      </c>
      <c r="H1973" s="15" t="s">
        <v>47</v>
      </c>
      <c r="I1973" s="15">
        <v>1</v>
      </c>
      <c r="J1973" s="16" t="s">
        <v>6</v>
      </c>
    </row>
    <row r="1974" spans="1:10" s="13" customFormat="1" x14ac:dyDescent="0.2">
      <c r="A1974" s="15">
        <v>84</v>
      </c>
      <c r="B1974" s="15">
        <v>14</v>
      </c>
      <c r="C1974" s="15">
        <v>16</v>
      </c>
      <c r="D1974" s="15" t="s">
        <v>4</v>
      </c>
      <c r="E1974" s="9">
        <v>113103.96</v>
      </c>
      <c r="F1974" s="9">
        <v>113103.96</v>
      </c>
      <c r="G1974" s="15" t="s">
        <v>61</v>
      </c>
      <c r="H1974" s="15" t="s">
        <v>47</v>
      </c>
      <c r="I1974" s="15">
        <v>1</v>
      </c>
      <c r="J1974" s="16" t="s">
        <v>6</v>
      </c>
    </row>
    <row r="1975" spans="1:10" s="13" customFormat="1" x14ac:dyDescent="0.2">
      <c r="A1975" s="15">
        <v>84</v>
      </c>
      <c r="B1975" s="15">
        <v>14</v>
      </c>
      <c r="C1975" s="15">
        <v>22</v>
      </c>
      <c r="D1975" s="15" t="s">
        <v>10</v>
      </c>
      <c r="E1975" s="9">
        <v>476138.77</v>
      </c>
      <c r="F1975" s="9">
        <v>476138.77</v>
      </c>
      <c r="G1975" s="15" t="s">
        <v>61</v>
      </c>
      <c r="H1975" s="15" t="s">
        <v>47</v>
      </c>
      <c r="I1975" s="15">
        <v>1</v>
      </c>
      <c r="J1975" s="16" t="s">
        <v>6</v>
      </c>
    </row>
    <row r="1976" spans="1:10" s="13" customFormat="1" x14ac:dyDescent="0.2">
      <c r="A1976" s="15">
        <v>84</v>
      </c>
      <c r="B1976" s="15">
        <v>14</v>
      </c>
      <c r="C1976" s="15">
        <v>32</v>
      </c>
      <c r="D1976" s="15" t="s">
        <v>226</v>
      </c>
      <c r="E1976" s="9">
        <v>98563.48</v>
      </c>
      <c r="F1976" s="9">
        <v>98563.48</v>
      </c>
      <c r="G1976" s="15" t="s">
        <v>61</v>
      </c>
      <c r="H1976" s="15" t="s">
        <v>47</v>
      </c>
      <c r="I1976" s="15">
        <v>1</v>
      </c>
      <c r="J1976" s="16" t="s">
        <v>6</v>
      </c>
    </row>
    <row r="1977" spans="1:10" s="13" customFormat="1" x14ac:dyDescent="0.2">
      <c r="A1977" s="15">
        <v>84</v>
      </c>
      <c r="B1977" s="15">
        <v>15</v>
      </c>
      <c r="C1977" s="15">
        <v>11</v>
      </c>
      <c r="D1977" s="15" t="s">
        <v>12</v>
      </c>
      <c r="E1977" s="9">
        <v>8950</v>
      </c>
      <c r="F1977" s="9">
        <v>8950</v>
      </c>
      <c r="G1977" s="15" t="s">
        <v>62</v>
      </c>
      <c r="H1977" s="15" t="s">
        <v>47</v>
      </c>
      <c r="I1977" s="15">
        <v>1</v>
      </c>
      <c r="J1977" s="16" t="s">
        <v>6</v>
      </c>
    </row>
    <row r="1978" spans="1:10" s="13" customFormat="1" x14ac:dyDescent="0.2">
      <c r="A1978" s="15">
        <v>84</v>
      </c>
      <c r="B1978" s="15">
        <v>15</v>
      </c>
      <c r="C1978" s="15">
        <v>12</v>
      </c>
      <c r="D1978" s="15" t="s">
        <v>8</v>
      </c>
      <c r="E1978" s="9">
        <v>69950</v>
      </c>
      <c r="F1978" s="9">
        <v>69950</v>
      </c>
      <c r="G1978" s="15" t="s">
        <v>62</v>
      </c>
      <c r="H1978" s="15" t="s">
        <v>47</v>
      </c>
      <c r="I1978" s="15">
        <v>1</v>
      </c>
      <c r="J1978" s="16" t="s">
        <v>6</v>
      </c>
    </row>
    <row r="1979" spans="1:10" s="13" customFormat="1" x14ac:dyDescent="0.2">
      <c r="A1979" s="15">
        <v>84</v>
      </c>
      <c r="B1979" s="15">
        <v>15</v>
      </c>
      <c r="C1979" s="15">
        <v>14</v>
      </c>
      <c r="D1979" s="15" t="s">
        <v>13</v>
      </c>
      <c r="E1979" s="9">
        <v>15741.67</v>
      </c>
      <c r="F1979" s="9">
        <v>15741.67</v>
      </c>
      <c r="G1979" s="15" t="s">
        <v>62</v>
      </c>
      <c r="H1979" s="15" t="s">
        <v>47</v>
      </c>
      <c r="I1979" s="15">
        <v>1</v>
      </c>
      <c r="J1979" s="16" t="s">
        <v>6</v>
      </c>
    </row>
    <row r="1980" spans="1:10" s="13" customFormat="1" x14ac:dyDescent="0.2">
      <c r="A1980" s="15">
        <v>84</v>
      </c>
      <c r="B1980" s="15">
        <v>15</v>
      </c>
      <c r="C1980" s="15">
        <v>15</v>
      </c>
      <c r="D1980" s="15" t="s">
        <v>7</v>
      </c>
      <c r="E1980" s="9">
        <v>4244.51</v>
      </c>
      <c r="F1980" s="9">
        <v>4244.51</v>
      </c>
      <c r="G1980" s="15" t="s">
        <v>62</v>
      </c>
      <c r="H1980" s="15" t="s">
        <v>47</v>
      </c>
      <c r="I1980" s="15">
        <v>1</v>
      </c>
      <c r="J1980" s="16" t="s">
        <v>6</v>
      </c>
    </row>
    <row r="1981" spans="1:10" s="13" customFormat="1" x14ac:dyDescent="0.2">
      <c r="A1981" s="15">
        <v>84</v>
      </c>
      <c r="B1981" s="15">
        <v>15</v>
      </c>
      <c r="C1981" s="15">
        <v>16</v>
      </c>
      <c r="D1981" s="15" t="s">
        <v>4</v>
      </c>
      <c r="E1981" s="9">
        <v>184360.92</v>
      </c>
      <c r="F1981" s="9">
        <v>184360.92</v>
      </c>
      <c r="G1981" s="15" t="s">
        <v>62</v>
      </c>
      <c r="H1981" s="15" t="s">
        <v>47</v>
      </c>
      <c r="I1981" s="15">
        <v>1</v>
      </c>
      <c r="J1981" s="16" t="s">
        <v>6</v>
      </c>
    </row>
    <row r="1982" spans="1:10" s="13" customFormat="1" x14ac:dyDescent="0.2">
      <c r="A1982" s="15">
        <v>84</v>
      </c>
      <c r="B1982" s="15">
        <v>15</v>
      </c>
      <c r="C1982" s="15">
        <v>22</v>
      </c>
      <c r="D1982" s="15" t="s">
        <v>10</v>
      </c>
      <c r="E1982" s="9">
        <v>553082.52</v>
      </c>
      <c r="F1982" s="9">
        <v>553082.52</v>
      </c>
      <c r="G1982" s="15" t="s">
        <v>62</v>
      </c>
      <c r="H1982" s="15" t="s">
        <v>47</v>
      </c>
      <c r="I1982" s="15">
        <v>1</v>
      </c>
      <c r="J1982" s="16" t="s">
        <v>6</v>
      </c>
    </row>
    <row r="1983" spans="1:10" s="13" customFormat="1" x14ac:dyDescent="0.2">
      <c r="A1983" s="15">
        <v>84</v>
      </c>
      <c r="B1983" s="15">
        <v>15</v>
      </c>
      <c r="C1983" s="15">
        <v>32</v>
      </c>
      <c r="D1983" s="15" t="s">
        <v>226</v>
      </c>
      <c r="E1983" s="9">
        <v>248079.98</v>
      </c>
      <c r="F1983" s="9">
        <v>248079.98</v>
      </c>
      <c r="G1983" s="15" t="s">
        <v>62</v>
      </c>
      <c r="H1983" s="15" t="s">
        <v>47</v>
      </c>
      <c r="I1983" s="15">
        <v>1</v>
      </c>
      <c r="J1983" s="16" t="s">
        <v>6</v>
      </c>
    </row>
    <row r="1984" spans="1:10" s="13" customFormat="1" x14ac:dyDescent="0.2">
      <c r="A1984" s="15">
        <v>84</v>
      </c>
      <c r="B1984" s="15">
        <v>16</v>
      </c>
      <c r="C1984" s="15">
        <v>11</v>
      </c>
      <c r="D1984" s="15" t="s">
        <v>12</v>
      </c>
      <c r="E1984" s="9">
        <v>167060.73000000001</v>
      </c>
      <c r="F1984" s="9">
        <v>167060.73000000001</v>
      </c>
      <c r="G1984" s="15" t="s">
        <v>256</v>
      </c>
      <c r="H1984" s="15" t="s">
        <v>47</v>
      </c>
      <c r="I1984" s="15">
        <v>1</v>
      </c>
      <c r="J1984" s="16" t="s">
        <v>6</v>
      </c>
    </row>
    <row r="1985" spans="1:10" s="13" customFormat="1" x14ac:dyDescent="0.2">
      <c r="A1985" s="15">
        <v>84</v>
      </c>
      <c r="B1985" s="15">
        <v>16</v>
      </c>
      <c r="C1985" s="15">
        <v>12</v>
      </c>
      <c r="D1985" s="15" t="s">
        <v>8</v>
      </c>
      <c r="E1985" s="9">
        <v>385193.47</v>
      </c>
      <c r="F1985" s="9">
        <v>385193.47</v>
      </c>
      <c r="G1985" s="15" t="s">
        <v>256</v>
      </c>
      <c r="H1985" s="15" t="s">
        <v>47</v>
      </c>
      <c r="I1985" s="15">
        <v>1</v>
      </c>
      <c r="J1985" s="16" t="s">
        <v>6</v>
      </c>
    </row>
    <row r="1986" spans="1:10" s="13" customFormat="1" x14ac:dyDescent="0.2">
      <c r="A1986" s="15">
        <v>84</v>
      </c>
      <c r="B1986" s="15">
        <v>16</v>
      </c>
      <c r="C1986" s="15">
        <v>14</v>
      </c>
      <c r="D1986" s="15" t="s">
        <v>13</v>
      </c>
      <c r="E1986" s="9">
        <v>30.25</v>
      </c>
      <c r="F1986" s="9">
        <v>30.25</v>
      </c>
      <c r="G1986" s="15" t="s">
        <v>256</v>
      </c>
      <c r="H1986" s="15" t="s">
        <v>47</v>
      </c>
      <c r="I1986" s="15">
        <v>1</v>
      </c>
      <c r="J1986" s="16" t="s">
        <v>6</v>
      </c>
    </row>
    <row r="1987" spans="1:10" s="13" customFormat="1" x14ac:dyDescent="0.2">
      <c r="A1987" s="15">
        <v>84</v>
      </c>
      <c r="B1987" s="15">
        <v>16</v>
      </c>
      <c r="C1987" s="15">
        <v>15</v>
      </c>
      <c r="D1987" s="15" t="s">
        <v>7</v>
      </c>
      <c r="E1987" s="9">
        <v>135729.93</v>
      </c>
      <c r="F1987" s="9">
        <v>299313.82</v>
      </c>
      <c r="G1987" s="15" t="s">
        <v>256</v>
      </c>
      <c r="H1987" s="15" t="s">
        <v>47</v>
      </c>
      <c r="I1987" s="15">
        <v>1</v>
      </c>
      <c r="J1987" s="16" t="s">
        <v>6</v>
      </c>
    </row>
    <row r="1988" spans="1:10" s="13" customFormat="1" x14ac:dyDescent="0.2">
      <c r="A1988" s="15">
        <v>84</v>
      </c>
      <c r="B1988" s="15">
        <v>16</v>
      </c>
      <c r="C1988" s="15">
        <v>16</v>
      </c>
      <c r="D1988" s="15" t="s">
        <v>4</v>
      </c>
      <c r="E1988" s="9">
        <v>617835.12</v>
      </c>
      <c r="F1988" s="9">
        <v>617835.12</v>
      </c>
      <c r="G1988" s="15" t="s">
        <v>256</v>
      </c>
      <c r="H1988" s="15" t="s">
        <v>47</v>
      </c>
      <c r="I1988" s="15">
        <v>1</v>
      </c>
      <c r="J1988" s="16" t="s">
        <v>6</v>
      </c>
    </row>
    <row r="1989" spans="1:10" s="13" customFormat="1" x14ac:dyDescent="0.2">
      <c r="A1989" s="15">
        <v>84</v>
      </c>
      <c r="B1989" s="15">
        <v>16</v>
      </c>
      <c r="C1989" s="15">
        <v>22</v>
      </c>
      <c r="D1989" s="15" t="s">
        <v>10</v>
      </c>
      <c r="E1989" s="9">
        <v>1853505.46</v>
      </c>
      <c r="F1989" s="9">
        <v>1853505.46</v>
      </c>
      <c r="G1989" s="15" t="s">
        <v>256</v>
      </c>
      <c r="H1989" s="15" t="s">
        <v>47</v>
      </c>
      <c r="I1989" s="15">
        <v>1</v>
      </c>
      <c r="J1989" s="16" t="s">
        <v>6</v>
      </c>
    </row>
    <row r="1990" spans="1:10" s="13" customFormat="1" x14ac:dyDescent="0.2">
      <c r="A1990" s="15">
        <v>84</v>
      </c>
      <c r="B1990" s="15">
        <v>16</v>
      </c>
      <c r="C1990" s="15">
        <v>31</v>
      </c>
      <c r="D1990" s="15" t="s">
        <v>15</v>
      </c>
      <c r="E1990" s="9">
        <v>26500</v>
      </c>
      <c r="F1990" s="9">
        <v>26500</v>
      </c>
      <c r="G1990" s="15" t="s">
        <v>256</v>
      </c>
      <c r="H1990" s="15" t="s">
        <v>47</v>
      </c>
      <c r="I1990" s="15">
        <v>1</v>
      </c>
      <c r="J1990" s="16" t="s">
        <v>6</v>
      </c>
    </row>
    <row r="1991" spans="1:10" s="13" customFormat="1" x14ac:dyDescent="0.2">
      <c r="A1991" s="15">
        <v>84</v>
      </c>
      <c r="B1991" s="15">
        <v>16</v>
      </c>
      <c r="C1991" s="15">
        <v>32</v>
      </c>
      <c r="D1991" s="15" t="s">
        <v>226</v>
      </c>
      <c r="E1991" s="9">
        <v>1295686.97</v>
      </c>
      <c r="F1991" s="9">
        <v>1295686.97</v>
      </c>
      <c r="G1991" s="15" t="s">
        <v>256</v>
      </c>
      <c r="H1991" s="15" t="s">
        <v>47</v>
      </c>
      <c r="I1991" s="15">
        <v>1</v>
      </c>
      <c r="J1991" s="16" t="s">
        <v>6</v>
      </c>
    </row>
    <row r="1992" spans="1:10" s="13" customFormat="1" x14ac:dyDescent="0.2">
      <c r="A1992" s="15">
        <v>84</v>
      </c>
      <c r="B1992" s="15">
        <v>17</v>
      </c>
      <c r="C1992" s="15">
        <v>11</v>
      </c>
      <c r="D1992" s="15" t="s">
        <v>12</v>
      </c>
      <c r="E1992" s="9">
        <v>290.41000000000003</v>
      </c>
      <c r="F1992" s="9">
        <v>290.41000000000003</v>
      </c>
      <c r="G1992" s="15" t="s">
        <v>63</v>
      </c>
      <c r="H1992" s="15" t="s">
        <v>47</v>
      </c>
      <c r="I1992" s="15">
        <v>1</v>
      </c>
      <c r="J1992" s="16" t="s">
        <v>6</v>
      </c>
    </row>
    <row r="1993" spans="1:10" s="13" customFormat="1" x14ac:dyDescent="0.2">
      <c r="A1993" s="15">
        <v>84</v>
      </c>
      <c r="B1993" s="15">
        <v>17</v>
      </c>
      <c r="C1993" s="15">
        <v>12</v>
      </c>
      <c r="D1993" s="15" t="s">
        <v>8</v>
      </c>
      <c r="E1993" s="9">
        <v>18238.75</v>
      </c>
      <c r="F1993" s="9">
        <v>18238.75</v>
      </c>
      <c r="G1993" s="15" t="s">
        <v>63</v>
      </c>
      <c r="H1993" s="15" t="s">
        <v>47</v>
      </c>
      <c r="I1993" s="15">
        <v>1</v>
      </c>
      <c r="J1993" s="16" t="s">
        <v>6</v>
      </c>
    </row>
    <row r="1994" spans="1:10" s="13" customFormat="1" x14ac:dyDescent="0.2">
      <c r="A1994" s="15">
        <v>84</v>
      </c>
      <c r="B1994" s="15">
        <v>17</v>
      </c>
      <c r="C1994" s="15">
        <v>14</v>
      </c>
      <c r="D1994" s="15" t="s">
        <v>13</v>
      </c>
      <c r="E1994" s="9">
        <v>461</v>
      </c>
      <c r="F1994" s="9">
        <v>461</v>
      </c>
      <c r="G1994" s="15" t="s">
        <v>63</v>
      </c>
      <c r="H1994" s="15" t="s">
        <v>47</v>
      </c>
      <c r="I1994" s="15">
        <v>1</v>
      </c>
      <c r="J1994" s="16" t="s">
        <v>6</v>
      </c>
    </row>
    <row r="1995" spans="1:10" s="13" customFormat="1" x14ac:dyDescent="0.2">
      <c r="A1995" s="15">
        <v>84</v>
      </c>
      <c r="B1995" s="15">
        <v>17</v>
      </c>
      <c r="C1995" s="15">
        <v>15</v>
      </c>
      <c r="D1995" s="15" t="s">
        <v>7</v>
      </c>
      <c r="E1995" s="9">
        <v>1607.1</v>
      </c>
      <c r="F1995" s="9">
        <v>1607.1</v>
      </c>
      <c r="G1995" s="15" t="s">
        <v>63</v>
      </c>
      <c r="H1995" s="15" t="s">
        <v>47</v>
      </c>
      <c r="I1995" s="15">
        <v>1</v>
      </c>
      <c r="J1995" s="16" t="s">
        <v>6</v>
      </c>
    </row>
    <row r="1996" spans="1:10" s="13" customFormat="1" x14ac:dyDescent="0.2">
      <c r="A1996" s="15">
        <v>84</v>
      </c>
      <c r="B1996" s="15">
        <v>17</v>
      </c>
      <c r="C1996" s="15">
        <v>16</v>
      </c>
      <c r="D1996" s="15" t="s">
        <v>4</v>
      </c>
      <c r="E1996" s="9">
        <v>117807.64</v>
      </c>
      <c r="F1996" s="9">
        <v>117807.64</v>
      </c>
      <c r="G1996" s="15" t="s">
        <v>63</v>
      </c>
      <c r="H1996" s="15" t="s">
        <v>47</v>
      </c>
      <c r="I1996" s="15">
        <v>1</v>
      </c>
      <c r="J1996" s="16" t="s">
        <v>6</v>
      </c>
    </row>
    <row r="1997" spans="1:10" s="13" customFormat="1" x14ac:dyDescent="0.2">
      <c r="A1997" s="15">
        <v>84</v>
      </c>
      <c r="B1997" s="15">
        <v>17</v>
      </c>
      <c r="C1997" s="15">
        <v>22</v>
      </c>
      <c r="D1997" s="15" t="s">
        <v>10</v>
      </c>
      <c r="E1997" s="9">
        <v>353422.92</v>
      </c>
      <c r="F1997" s="9">
        <v>362877.57999999996</v>
      </c>
      <c r="G1997" s="15" t="s">
        <v>63</v>
      </c>
      <c r="H1997" s="15" t="s">
        <v>47</v>
      </c>
      <c r="I1997" s="15">
        <v>1</v>
      </c>
      <c r="J1997" s="16" t="s">
        <v>6</v>
      </c>
    </row>
    <row r="1998" spans="1:10" s="13" customFormat="1" x14ac:dyDescent="0.2">
      <c r="A1998" s="15">
        <v>84</v>
      </c>
      <c r="B1998" s="15">
        <v>17</v>
      </c>
      <c r="C1998" s="15">
        <v>32</v>
      </c>
      <c r="D1998" s="15" t="s">
        <v>226</v>
      </c>
      <c r="E1998" s="9">
        <v>256092.18</v>
      </c>
      <c r="F1998" s="9">
        <v>256092.18</v>
      </c>
      <c r="G1998" s="15" t="s">
        <v>63</v>
      </c>
      <c r="H1998" s="15" t="s">
        <v>47</v>
      </c>
      <c r="I1998" s="15">
        <v>1</v>
      </c>
      <c r="J1998" s="16" t="s">
        <v>6</v>
      </c>
    </row>
    <row r="1999" spans="1:10" s="13" customFormat="1" x14ac:dyDescent="0.2">
      <c r="A1999" s="15">
        <v>84</v>
      </c>
      <c r="B1999" s="15">
        <v>18</v>
      </c>
      <c r="C1999" s="15">
        <v>11</v>
      </c>
      <c r="D1999" s="15" t="s">
        <v>12</v>
      </c>
      <c r="E1999" s="9">
        <v>1369</v>
      </c>
      <c r="F1999" s="9">
        <v>1369</v>
      </c>
      <c r="G1999" s="15" t="s">
        <v>64</v>
      </c>
      <c r="H1999" s="15" t="s">
        <v>47</v>
      </c>
      <c r="I1999" s="15">
        <v>1</v>
      </c>
      <c r="J1999" s="16" t="s">
        <v>6</v>
      </c>
    </row>
    <row r="2000" spans="1:10" s="13" customFormat="1" x14ac:dyDescent="0.2">
      <c r="A2000" s="15">
        <v>84</v>
      </c>
      <c r="B2000" s="15">
        <v>18</v>
      </c>
      <c r="C2000" s="15">
        <v>12</v>
      </c>
      <c r="D2000" s="15" t="s">
        <v>8</v>
      </c>
      <c r="E2000" s="9">
        <v>84974.5</v>
      </c>
      <c r="F2000" s="9">
        <v>84974.5</v>
      </c>
      <c r="G2000" s="15" t="s">
        <v>64</v>
      </c>
      <c r="H2000" s="15" t="s">
        <v>47</v>
      </c>
      <c r="I2000" s="15">
        <v>1</v>
      </c>
      <c r="J2000" s="16" t="s">
        <v>6</v>
      </c>
    </row>
    <row r="2001" spans="1:10" s="13" customFormat="1" x14ac:dyDescent="0.2">
      <c r="A2001" s="15">
        <v>84</v>
      </c>
      <c r="B2001" s="15">
        <v>18</v>
      </c>
      <c r="C2001" s="15">
        <v>14</v>
      </c>
      <c r="D2001" s="15" t="s">
        <v>13</v>
      </c>
      <c r="E2001" s="9">
        <v>700</v>
      </c>
      <c r="F2001" s="9">
        <v>700</v>
      </c>
      <c r="G2001" s="15" t="s">
        <v>64</v>
      </c>
      <c r="H2001" s="15" t="s">
        <v>47</v>
      </c>
      <c r="I2001" s="15">
        <v>1</v>
      </c>
      <c r="J2001" s="16" t="s">
        <v>6</v>
      </c>
    </row>
    <row r="2002" spans="1:10" s="13" customFormat="1" x14ac:dyDescent="0.2">
      <c r="A2002" s="15">
        <v>84</v>
      </c>
      <c r="B2002" s="15">
        <v>18</v>
      </c>
      <c r="C2002" s="15">
        <v>15</v>
      </c>
      <c r="D2002" s="15" t="s">
        <v>7</v>
      </c>
      <c r="E2002" s="9">
        <v>10618.43</v>
      </c>
      <c r="F2002" s="9">
        <v>10618.43</v>
      </c>
      <c r="G2002" s="15" t="s">
        <v>64</v>
      </c>
      <c r="H2002" s="15" t="s">
        <v>47</v>
      </c>
      <c r="I2002" s="15">
        <v>1</v>
      </c>
      <c r="J2002" s="16" t="s">
        <v>6</v>
      </c>
    </row>
    <row r="2003" spans="1:10" s="13" customFormat="1" x14ac:dyDescent="0.2">
      <c r="A2003" s="15">
        <v>84</v>
      </c>
      <c r="B2003" s="15">
        <v>18</v>
      </c>
      <c r="C2003" s="15">
        <v>16</v>
      </c>
      <c r="D2003" s="15" t="s">
        <v>4</v>
      </c>
      <c r="E2003" s="9">
        <v>158146.56</v>
      </c>
      <c r="F2003" s="9">
        <v>158146.56</v>
      </c>
      <c r="G2003" s="15" t="s">
        <v>64</v>
      </c>
      <c r="H2003" s="15" t="s">
        <v>47</v>
      </c>
      <c r="I2003" s="15">
        <v>1</v>
      </c>
      <c r="J2003" s="16" t="s">
        <v>6</v>
      </c>
    </row>
    <row r="2004" spans="1:10" s="13" customFormat="1" x14ac:dyDescent="0.2">
      <c r="A2004" s="15">
        <v>84</v>
      </c>
      <c r="B2004" s="15">
        <v>18</v>
      </c>
      <c r="C2004" s="15">
        <v>22</v>
      </c>
      <c r="D2004" s="15" t="s">
        <v>10</v>
      </c>
      <c r="E2004" s="9">
        <v>714876.89</v>
      </c>
      <c r="F2004" s="9">
        <v>714876.89</v>
      </c>
      <c r="G2004" s="15" t="s">
        <v>64</v>
      </c>
      <c r="H2004" s="15" t="s">
        <v>47</v>
      </c>
      <c r="I2004" s="15">
        <v>1</v>
      </c>
      <c r="J2004" s="16" t="s">
        <v>6</v>
      </c>
    </row>
    <row r="2005" spans="1:10" s="13" customFormat="1" x14ac:dyDescent="0.2">
      <c r="A2005" s="15">
        <v>84</v>
      </c>
      <c r="B2005" s="15">
        <v>18</v>
      </c>
      <c r="C2005" s="15">
        <v>31</v>
      </c>
      <c r="D2005" s="15" t="s">
        <v>15</v>
      </c>
      <c r="E2005" s="9">
        <v>0</v>
      </c>
      <c r="F2005" s="9">
        <v>1030000</v>
      </c>
      <c r="G2005" s="15" t="s">
        <v>64</v>
      </c>
      <c r="H2005" s="15" t="s">
        <v>47</v>
      </c>
      <c r="I2005" s="15">
        <v>1</v>
      </c>
      <c r="J2005" s="16" t="s">
        <v>6</v>
      </c>
    </row>
    <row r="2006" spans="1:10" s="13" customFormat="1" x14ac:dyDescent="0.2">
      <c r="A2006" s="15">
        <v>84</v>
      </c>
      <c r="B2006" s="15">
        <v>18</v>
      </c>
      <c r="C2006" s="15">
        <v>32</v>
      </c>
      <c r="D2006" s="15" t="s">
        <v>226</v>
      </c>
      <c r="E2006" s="9">
        <v>69213.41</v>
      </c>
      <c r="F2006" s="9">
        <v>69216.38</v>
      </c>
      <c r="G2006" s="15" t="s">
        <v>64</v>
      </c>
      <c r="H2006" s="15" t="s">
        <v>47</v>
      </c>
      <c r="I2006" s="15">
        <v>1</v>
      </c>
      <c r="J2006" s="16" t="s">
        <v>6</v>
      </c>
    </row>
    <row r="2007" spans="1:10" s="13" customFormat="1" x14ac:dyDescent="0.2">
      <c r="A2007" s="15">
        <v>84</v>
      </c>
      <c r="B2007" s="15">
        <v>19</v>
      </c>
      <c r="C2007" s="15">
        <v>11</v>
      </c>
      <c r="D2007" s="15" t="s">
        <v>12</v>
      </c>
      <c r="E2007" s="9">
        <v>183.14</v>
      </c>
      <c r="F2007" s="9">
        <v>183.14</v>
      </c>
      <c r="G2007" s="15" t="s">
        <v>65</v>
      </c>
      <c r="H2007" s="15" t="s">
        <v>47</v>
      </c>
      <c r="I2007" s="15">
        <v>1</v>
      </c>
      <c r="J2007" s="16" t="s">
        <v>6</v>
      </c>
    </row>
    <row r="2008" spans="1:10" s="13" customFormat="1" x14ac:dyDescent="0.2">
      <c r="A2008" s="15">
        <v>84</v>
      </c>
      <c r="B2008" s="15">
        <v>19</v>
      </c>
      <c r="C2008" s="15">
        <v>12</v>
      </c>
      <c r="D2008" s="15" t="s">
        <v>8</v>
      </c>
      <c r="E2008" s="9">
        <v>13341.45</v>
      </c>
      <c r="F2008" s="9">
        <v>13341.45</v>
      </c>
      <c r="G2008" s="15" t="s">
        <v>65</v>
      </c>
      <c r="H2008" s="15" t="s">
        <v>47</v>
      </c>
      <c r="I2008" s="15">
        <v>1</v>
      </c>
      <c r="J2008" s="16" t="s">
        <v>6</v>
      </c>
    </row>
    <row r="2009" spans="1:10" s="13" customFormat="1" x14ac:dyDescent="0.2">
      <c r="A2009" s="15">
        <v>84</v>
      </c>
      <c r="B2009" s="15">
        <v>19</v>
      </c>
      <c r="C2009" s="15">
        <v>14</v>
      </c>
      <c r="D2009" s="15" t="s">
        <v>13</v>
      </c>
      <c r="E2009" s="9">
        <v>47104.42</v>
      </c>
      <c r="F2009" s="9">
        <v>47104.42</v>
      </c>
      <c r="G2009" s="15" t="s">
        <v>65</v>
      </c>
      <c r="H2009" s="15" t="s">
        <v>47</v>
      </c>
      <c r="I2009" s="15">
        <v>1</v>
      </c>
      <c r="J2009" s="16" t="s">
        <v>6</v>
      </c>
    </row>
    <row r="2010" spans="1:10" s="13" customFormat="1" x14ac:dyDescent="0.2">
      <c r="A2010" s="15">
        <v>84</v>
      </c>
      <c r="B2010" s="15">
        <v>19</v>
      </c>
      <c r="C2010" s="15">
        <v>15</v>
      </c>
      <c r="D2010" s="15" t="s">
        <v>7</v>
      </c>
      <c r="E2010" s="9">
        <v>787.68</v>
      </c>
      <c r="F2010" s="9">
        <v>787.68</v>
      </c>
      <c r="G2010" s="15" t="s">
        <v>65</v>
      </c>
      <c r="H2010" s="15" t="s">
        <v>47</v>
      </c>
      <c r="I2010" s="15">
        <v>1</v>
      </c>
      <c r="J2010" s="16" t="s">
        <v>6</v>
      </c>
    </row>
    <row r="2011" spans="1:10" s="13" customFormat="1" x14ac:dyDescent="0.2">
      <c r="A2011" s="15">
        <v>84</v>
      </c>
      <c r="B2011" s="15">
        <v>19</v>
      </c>
      <c r="C2011" s="15">
        <v>16</v>
      </c>
      <c r="D2011" s="15" t="s">
        <v>4</v>
      </c>
      <c r="E2011" s="9">
        <v>122393.64</v>
      </c>
      <c r="F2011" s="9">
        <v>122393.64</v>
      </c>
      <c r="G2011" s="15" t="s">
        <v>65</v>
      </c>
      <c r="H2011" s="15" t="s">
        <v>47</v>
      </c>
      <c r="I2011" s="15">
        <v>1</v>
      </c>
      <c r="J2011" s="16" t="s">
        <v>6</v>
      </c>
    </row>
    <row r="2012" spans="1:10" s="13" customFormat="1" x14ac:dyDescent="0.2">
      <c r="A2012" s="15">
        <v>84</v>
      </c>
      <c r="B2012" s="15">
        <v>19</v>
      </c>
      <c r="C2012" s="15">
        <v>22</v>
      </c>
      <c r="D2012" s="15" t="s">
        <v>10</v>
      </c>
      <c r="E2012" s="9">
        <v>367180.92</v>
      </c>
      <c r="F2012" s="9">
        <v>367180.92</v>
      </c>
      <c r="G2012" s="15" t="s">
        <v>65</v>
      </c>
      <c r="H2012" s="15" t="s">
        <v>47</v>
      </c>
      <c r="I2012" s="15">
        <v>1</v>
      </c>
      <c r="J2012" s="16" t="s">
        <v>6</v>
      </c>
    </row>
    <row r="2013" spans="1:10" s="13" customFormat="1" x14ac:dyDescent="0.2">
      <c r="A2013" s="15">
        <v>84</v>
      </c>
      <c r="B2013" s="15">
        <v>19</v>
      </c>
      <c r="C2013" s="15">
        <v>32</v>
      </c>
      <c r="D2013" s="15" t="s">
        <v>226</v>
      </c>
      <c r="E2013" s="9">
        <v>102917.48</v>
      </c>
      <c r="F2013" s="9">
        <v>102917.48</v>
      </c>
      <c r="G2013" s="15" t="s">
        <v>65</v>
      </c>
      <c r="H2013" s="15" t="s">
        <v>47</v>
      </c>
      <c r="I2013" s="15">
        <v>1</v>
      </c>
      <c r="J2013" s="16" t="s">
        <v>6</v>
      </c>
    </row>
    <row r="2014" spans="1:10" s="13" customFormat="1" x14ac:dyDescent="0.2">
      <c r="A2014" s="15">
        <v>84</v>
      </c>
      <c r="B2014" s="15">
        <v>20</v>
      </c>
      <c r="C2014" s="15">
        <v>11</v>
      </c>
      <c r="D2014" s="15" t="s">
        <v>12</v>
      </c>
      <c r="E2014" s="9">
        <v>605</v>
      </c>
      <c r="F2014" s="9">
        <v>605</v>
      </c>
      <c r="G2014" s="15" t="s">
        <v>66</v>
      </c>
      <c r="H2014" s="15" t="s">
        <v>47</v>
      </c>
      <c r="I2014" s="15">
        <v>1</v>
      </c>
      <c r="J2014" s="16" t="s">
        <v>6</v>
      </c>
    </row>
    <row r="2015" spans="1:10" s="13" customFormat="1" x14ac:dyDescent="0.2">
      <c r="A2015" s="15">
        <v>84</v>
      </c>
      <c r="B2015" s="15">
        <v>20</v>
      </c>
      <c r="C2015" s="15">
        <v>12</v>
      </c>
      <c r="D2015" s="15" t="s">
        <v>8</v>
      </c>
      <c r="E2015" s="9">
        <v>9001</v>
      </c>
      <c r="F2015" s="9">
        <v>9001</v>
      </c>
      <c r="G2015" s="15" t="s">
        <v>66</v>
      </c>
      <c r="H2015" s="15" t="s">
        <v>47</v>
      </c>
      <c r="I2015" s="15">
        <v>1</v>
      </c>
      <c r="J2015" s="16" t="s">
        <v>6</v>
      </c>
    </row>
    <row r="2016" spans="1:10" s="13" customFormat="1" x14ac:dyDescent="0.2">
      <c r="A2016" s="15">
        <v>84</v>
      </c>
      <c r="B2016" s="15">
        <v>20</v>
      </c>
      <c r="C2016" s="15">
        <v>14</v>
      </c>
      <c r="D2016" s="15" t="s">
        <v>13</v>
      </c>
      <c r="E2016" s="9">
        <v>1115</v>
      </c>
      <c r="F2016" s="9">
        <v>1115</v>
      </c>
      <c r="G2016" s="15" t="s">
        <v>66</v>
      </c>
      <c r="H2016" s="15" t="s">
        <v>47</v>
      </c>
      <c r="I2016" s="15">
        <v>1</v>
      </c>
      <c r="J2016" s="16" t="s">
        <v>6</v>
      </c>
    </row>
    <row r="2017" spans="1:10" s="13" customFormat="1" x14ac:dyDescent="0.2">
      <c r="A2017" s="15">
        <v>84</v>
      </c>
      <c r="B2017" s="15">
        <v>20</v>
      </c>
      <c r="C2017" s="15">
        <v>15</v>
      </c>
      <c r="D2017" s="15" t="s">
        <v>7</v>
      </c>
      <c r="E2017" s="9">
        <v>5173</v>
      </c>
      <c r="F2017" s="9">
        <v>5173</v>
      </c>
      <c r="G2017" s="15" t="s">
        <v>66</v>
      </c>
      <c r="H2017" s="15" t="s">
        <v>47</v>
      </c>
      <c r="I2017" s="15">
        <v>1</v>
      </c>
      <c r="J2017" s="16" t="s">
        <v>6</v>
      </c>
    </row>
    <row r="2018" spans="1:10" s="13" customFormat="1" x14ac:dyDescent="0.2">
      <c r="A2018" s="15">
        <v>84</v>
      </c>
      <c r="B2018" s="15">
        <v>20</v>
      </c>
      <c r="C2018" s="15">
        <v>16</v>
      </c>
      <c r="D2018" s="15" t="s">
        <v>4</v>
      </c>
      <c r="E2018" s="9">
        <v>126029.16</v>
      </c>
      <c r="F2018" s="9">
        <v>126029.16</v>
      </c>
      <c r="G2018" s="15" t="s">
        <v>66</v>
      </c>
      <c r="H2018" s="15" t="s">
        <v>47</v>
      </c>
      <c r="I2018" s="15">
        <v>1</v>
      </c>
      <c r="J2018" s="16" t="s">
        <v>6</v>
      </c>
    </row>
    <row r="2019" spans="1:10" s="13" customFormat="1" x14ac:dyDescent="0.2">
      <c r="A2019" s="15">
        <v>84</v>
      </c>
      <c r="B2019" s="15">
        <v>20</v>
      </c>
      <c r="C2019" s="15">
        <v>22</v>
      </c>
      <c r="D2019" s="15" t="s">
        <v>10</v>
      </c>
      <c r="E2019" s="9">
        <v>463087.35999999999</v>
      </c>
      <c r="F2019" s="9">
        <v>463087.35999999999</v>
      </c>
      <c r="G2019" s="15" t="s">
        <v>66</v>
      </c>
      <c r="H2019" s="15" t="s">
        <v>47</v>
      </c>
      <c r="I2019" s="15">
        <v>1</v>
      </c>
      <c r="J2019" s="16" t="s">
        <v>6</v>
      </c>
    </row>
    <row r="2020" spans="1:10" s="13" customFormat="1" x14ac:dyDescent="0.2">
      <c r="A2020" s="15">
        <v>84</v>
      </c>
      <c r="B2020" s="15">
        <v>20</v>
      </c>
      <c r="C2020" s="15">
        <v>32</v>
      </c>
      <c r="D2020" s="15" t="s">
        <v>226</v>
      </c>
      <c r="E2020" s="9">
        <v>20169.349999999999</v>
      </c>
      <c r="F2020" s="9">
        <v>20169.349999999999</v>
      </c>
      <c r="G2020" s="15" t="s">
        <v>66</v>
      </c>
      <c r="H2020" s="15" t="s">
        <v>47</v>
      </c>
      <c r="I2020" s="15">
        <v>1</v>
      </c>
      <c r="J2020" s="16" t="s">
        <v>6</v>
      </c>
    </row>
    <row r="2021" spans="1:10" s="13" customFormat="1" x14ac:dyDescent="0.2">
      <c r="A2021" s="15">
        <v>84</v>
      </c>
      <c r="B2021" s="15">
        <v>21</v>
      </c>
      <c r="C2021" s="15">
        <v>11</v>
      </c>
      <c r="D2021" s="15" t="s">
        <v>12</v>
      </c>
      <c r="E2021" s="9">
        <v>114.08</v>
      </c>
      <c r="F2021" s="9">
        <v>114.08</v>
      </c>
      <c r="G2021" s="15" t="s">
        <v>257</v>
      </c>
      <c r="H2021" s="15" t="s">
        <v>47</v>
      </c>
      <c r="I2021" s="15">
        <v>1</v>
      </c>
      <c r="J2021" s="16" t="s">
        <v>6</v>
      </c>
    </row>
    <row r="2022" spans="1:10" s="13" customFormat="1" x14ac:dyDescent="0.2">
      <c r="A2022" s="15">
        <v>84</v>
      </c>
      <c r="B2022" s="15">
        <v>21</v>
      </c>
      <c r="C2022" s="15">
        <v>12</v>
      </c>
      <c r="D2022" s="15" t="s">
        <v>8</v>
      </c>
      <c r="E2022" s="9">
        <v>29805.17</v>
      </c>
      <c r="F2022" s="9">
        <v>29805.17</v>
      </c>
      <c r="G2022" s="15" t="s">
        <v>257</v>
      </c>
      <c r="H2022" s="15" t="s">
        <v>47</v>
      </c>
      <c r="I2022" s="15">
        <v>1</v>
      </c>
      <c r="J2022" s="16" t="s">
        <v>6</v>
      </c>
    </row>
    <row r="2023" spans="1:10" s="13" customFormat="1" x14ac:dyDescent="0.2">
      <c r="A2023" s="15">
        <v>84</v>
      </c>
      <c r="B2023" s="15">
        <v>21</v>
      </c>
      <c r="C2023" s="15">
        <v>14</v>
      </c>
      <c r="D2023" s="15" t="s">
        <v>13</v>
      </c>
      <c r="E2023" s="9">
        <v>10000</v>
      </c>
      <c r="F2023" s="9">
        <v>10000</v>
      </c>
      <c r="G2023" s="15" t="s">
        <v>257</v>
      </c>
      <c r="H2023" s="15" t="s">
        <v>47</v>
      </c>
      <c r="I2023" s="15">
        <v>1</v>
      </c>
      <c r="J2023" s="16" t="s">
        <v>6</v>
      </c>
    </row>
    <row r="2024" spans="1:10" s="13" customFormat="1" x14ac:dyDescent="0.2">
      <c r="A2024" s="15">
        <v>84</v>
      </c>
      <c r="B2024" s="15">
        <v>21</v>
      </c>
      <c r="C2024" s="15">
        <v>15</v>
      </c>
      <c r="D2024" s="15" t="s">
        <v>7</v>
      </c>
      <c r="E2024" s="9">
        <v>5698.14</v>
      </c>
      <c r="F2024" s="9">
        <v>5698.14</v>
      </c>
      <c r="G2024" s="15" t="s">
        <v>257</v>
      </c>
      <c r="H2024" s="15" t="s">
        <v>47</v>
      </c>
      <c r="I2024" s="15">
        <v>1</v>
      </c>
      <c r="J2024" s="16" t="s">
        <v>6</v>
      </c>
    </row>
    <row r="2025" spans="1:10" s="13" customFormat="1" x14ac:dyDescent="0.2">
      <c r="A2025" s="15">
        <v>84</v>
      </c>
      <c r="B2025" s="15">
        <v>21</v>
      </c>
      <c r="C2025" s="15">
        <v>16</v>
      </c>
      <c r="D2025" s="15" t="s">
        <v>4</v>
      </c>
      <c r="E2025" s="9">
        <v>108276.24</v>
      </c>
      <c r="F2025" s="9">
        <v>108276.24</v>
      </c>
      <c r="G2025" s="15" t="s">
        <v>257</v>
      </c>
      <c r="H2025" s="15" t="s">
        <v>47</v>
      </c>
      <c r="I2025" s="15">
        <v>1</v>
      </c>
      <c r="J2025" s="16" t="s">
        <v>6</v>
      </c>
    </row>
    <row r="2026" spans="1:10" s="13" customFormat="1" x14ac:dyDescent="0.2">
      <c r="A2026" s="15">
        <v>84</v>
      </c>
      <c r="B2026" s="15">
        <v>21</v>
      </c>
      <c r="C2026" s="15">
        <v>22</v>
      </c>
      <c r="D2026" s="15" t="s">
        <v>10</v>
      </c>
      <c r="E2026" s="9">
        <v>324828.48</v>
      </c>
      <c r="F2026" s="9">
        <v>324828.48</v>
      </c>
      <c r="G2026" s="15" t="s">
        <v>257</v>
      </c>
      <c r="H2026" s="15" t="s">
        <v>47</v>
      </c>
      <c r="I2026" s="15">
        <v>1</v>
      </c>
      <c r="J2026" s="16" t="s">
        <v>6</v>
      </c>
    </row>
    <row r="2027" spans="1:10" s="13" customFormat="1" x14ac:dyDescent="0.2">
      <c r="A2027" s="15">
        <v>84</v>
      </c>
      <c r="B2027" s="15">
        <v>21</v>
      </c>
      <c r="C2027" s="15">
        <v>32</v>
      </c>
      <c r="D2027" s="15" t="s">
        <v>226</v>
      </c>
      <c r="E2027" s="9">
        <v>116493.63</v>
      </c>
      <c r="F2027" s="9">
        <v>116493.63</v>
      </c>
      <c r="G2027" s="15" t="s">
        <v>257</v>
      </c>
      <c r="H2027" s="15" t="s">
        <v>47</v>
      </c>
      <c r="I2027" s="15">
        <v>1</v>
      </c>
      <c r="J2027" s="16" t="s">
        <v>6</v>
      </c>
    </row>
    <row r="2028" spans="1:10" s="13" customFormat="1" x14ac:dyDescent="0.2">
      <c r="A2028" s="15">
        <v>84</v>
      </c>
      <c r="B2028" s="15">
        <v>22</v>
      </c>
      <c r="C2028" s="15">
        <v>11</v>
      </c>
      <c r="D2028" s="15" t="s">
        <v>12</v>
      </c>
      <c r="E2028" s="9">
        <v>1650</v>
      </c>
      <c r="F2028" s="9">
        <v>1790</v>
      </c>
      <c r="G2028" s="15" t="s">
        <v>197</v>
      </c>
      <c r="H2028" s="15" t="s">
        <v>47</v>
      </c>
      <c r="I2028" s="15">
        <v>1</v>
      </c>
      <c r="J2028" s="16" t="s">
        <v>6</v>
      </c>
    </row>
    <row r="2029" spans="1:10" s="13" customFormat="1" x14ac:dyDescent="0.2">
      <c r="A2029" s="15">
        <v>84</v>
      </c>
      <c r="B2029" s="15">
        <v>22</v>
      </c>
      <c r="C2029" s="15">
        <v>12</v>
      </c>
      <c r="D2029" s="15" t="s">
        <v>8</v>
      </c>
      <c r="E2029" s="9">
        <v>25965</v>
      </c>
      <c r="F2029" s="9">
        <v>29970</v>
      </c>
      <c r="G2029" s="15" t="s">
        <v>197</v>
      </c>
      <c r="H2029" s="15" t="s">
        <v>47</v>
      </c>
      <c r="I2029" s="15">
        <v>1</v>
      </c>
      <c r="J2029" s="16" t="s">
        <v>6</v>
      </c>
    </row>
    <row r="2030" spans="1:10" s="13" customFormat="1" x14ac:dyDescent="0.2">
      <c r="A2030" s="15">
        <v>84</v>
      </c>
      <c r="B2030" s="15">
        <v>22</v>
      </c>
      <c r="C2030" s="15">
        <v>14</v>
      </c>
      <c r="D2030" s="15" t="s">
        <v>13</v>
      </c>
      <c r="E2030" s="9">
        <v>200</v>
      </c>
      <c r="F2030" s="9">
        <v>200</v>
      </c>
      <c r="G2030" s="15" t="s">
        <v>197</v>
      </c>
      <c r="H2030" s="15" t="s">
        <v>47</v>
      </c>
      <c r="I2030" s="15">
        <v>1</v>
      </c>
      <c r="J2030" s="16" t="s">
        <v>6</v>
      </c>
    </row>
    <row r="2031" spans="1:10" s="13" customFormat="1" x14ac:dyDescent="0.2">
      <c r="A2031" s="15">
        <v>84</v>
      </c>
      <c r="B2031" s="15">
        <v>22</v>
      </c>
      <c r="C2031" s="15">
        <v>15</v>
      </c>
      <c r="D2031" s="15" t="s">
        <v>7</v>
      </c>
      <c r="E2031" s="9">
        <v>5851</v>
      </c>
      <c r="F2031" s="9">
        <v>6706</v>
      </c>
      <c r="G2031" s="15" t="s">
        <v>197</v>
      </c>
      <c r="H2031" s="15" t="s">
        <v>47</v>
      </c>
      <c r="I2031" s="15">
        <v>1</v>
      </c>
      <c r="J2031" s="16" t="s">
        <v>6</v>
      </c>
    </row>
    <row r="2032" spans="1:10" s="13" customFormat="1" x14ac:dyDescent="0.2">
      <c r="A2032" s="15">
        <v>84</v>
      </c>
      <c r="B2032" s="15">
        <v>22</v>
      </c>
      <c r="C2032" s="15">
        <v>16</v>
      </c>
      <c r="D2032" s="15" t="s">
        <v>4</v>
      </c>
      <c r="E2032" s="9">
        <v>129475.8</v>
      </c>
      <c r="F2032" s="9">
        <v>129475.8</v>
      </c>
      <c r="G2032" s="15" t="s">
        <v>197</v>
      </c>
      <c r="H2032" s="15" t="s">
        <v>47</v>
      </c>
      <c r="I2032" s="15">
        <v>1</v>
      </c>
      <c r="J2032" s="16" t="s">
        <v>6</v>
      </c>
    </row>
    <row r="2033" spans="1:10" s="13" customFormat="1" x14ac:dyDescent="0.2">
      <c r="A2033" s="15">
        <v>84</v>
      </c>
      <c r="B2033" s="15">
        <v>22</v>
      </c>
      <c r="C2033" s="15">
        <v>22</v>
      </c>
      <c r="D2033" s="15" t="s">
        <v>10</v>
      </c>
      <c r="E2033" s="9">
        <v>388427.28</v>
      </c>
      <c r="F2033" s="9">
        <v>388427.28</v>
      </c>
      <c r="G2033" s="15" t="s">
        <v>197</v>
      </c>
      <c r="H2033" s="15" t="s">
        <v>47</v>
      </c>
      <c r="I2033" s="15">
        <v>1</v>
      </c>
      <c r="J2033" s="16" t="s">
        <v>6</v>
      </c>
    </row>
    <row r="2034" spans="1:10" s="13" customFormat="1" x14ac:dyDescent="0.2">
      <c r="A2034" s="15">
        <v>84</v>
      </c>
      <c r="B2034" s="15">
        <v>22</v>
      </c>
      <c r="C2034" s="15">
        <v>31</v>
      </c>
      <c r="D2034" s="15" t="s">
        <v>15</v>
      </c>
      <c r="E2034" s="9">
        <v>43000</v>
      </c>
      <c r="F2034" s="9">
        <v>43000</v>
      </c>
      <c r="G2034" s="15" t="s">
        <v>197</v>
      </c>
      <c r="H2034" s="15" t="s">
        <v>47</v>
      </c>
      <c r="I2034" s="15">
        <v>1</v>
      </c>
      <c r="J2034" s="16" t="s">
        <v>6</v>
      </c>
    </row>
    <row r="2035" spans="1:10" s="13" customFormat="1" x14ac:dyDescent="0.2">
      <c r="A2035" s="15">
        <v>84</v>
      </c>
      <c r="B2035" s="15">
        <v>22</v>
      </c>
      <c r="C2035" s="15">
        <v>32</v>
      </c>
      <c r="D2035" s="15" t="s">
        <v>226</v>
      </c>
      <c r="E2035" s="9">
        <v>82650.14</v>
      </c>
      <c r="F2035" s="9">
        <v>88650.14</v>
      </c>
      <c r="G2035" s="15" t="s">
        <v>197</v>
      </c>
      <c r="H2035" s="15" t="s">
        <v>47</v>
      </c>
      <c r="I2035" s="15">
        <v>1</v>
      </c>
      <c r="J2035" s="16" t="s">
        <v>6</v>
      </c>
    </row>
    <row r="2036" spans="1:10" s="13" customFormat="1" x14ac:dyDescent="0.2">
      <c r="A2036" s="15">
        <v>84</v>
      </c>
      <c r="B2036" s="15">
        <v>23</v>
      </c>
      <c r="C2036" s="15">
        <v>11</v>
      </c>
      <c r="D2036" s="15" t="s">
        <v>12</v>
      </c>
      <c r="E2036" s="9">
        <v>669</v>
      </c>
      <c r="F2036" s="9">
        <v>669</v>
      </c>
      <c r="G2036" s="15" t="s">
        <v>67</v>
      </c>
      <c r="H2036" s="15" t="s">
        <v>47</v>
      </c>
      <c r="I2036" s="15">
        <v>1</v>
      </c>
      <c r="J2036" s="16" t="s">
        <v>6</v>
      </c>
    </row>
    <row r="2037" spans="1:10" s="13" customFormat="1" x14ac:dyDescent="0.2">
      <c r="A2037" s="15">
        <v>84</v>
      </c>
      <c r="B2037" s="15">
        <v>23</v>
      </c>
      <c r="C2037" s="15">
        <v>12</v>
      </c>
      <c r="D2037" s="15" t="s">
        <v>8</v>
      </c>
      <c r="E2037" s="9">
        <v>21093.27</v>
      </c>
      <c r="F2037" s="9">
        <v>21093.27</v>
      </c>
      <c r="G2037" s="15" t="s">
        <v>67</v>
      </c>
      <c r="H2037" s="15" t="s">
        <v>47</v>
      </c>
      <c r="I2037" s="15">
        <v>1</v>
      </c>
      <c r="J2037" s="16" t="s">
        <v>6</v>
      </c>
    </row>
    <row r="2038" spans="1:10" s="13" customFormat="1" x14ac:dyDescent="0.2">
      <c r="A2038" s="15">
        <v>84</v>
      </c>
      <c r="B2038" s="15">
        <v>23</v>
      </c>
      <c r="C2038" s="15">
        <v>14</v>
      </c>
      <c r="D2038" s="15" t="s">
        <v>13</v>
      </c>
      <c r="E2038" s="9">
        <v>13921.75</v>
      </c>
      <c r="F2038" s="9">
        <v>13921.75</v>
      </c>
      <c r="G2038" s="15" t="s">
        <v>67</v>
      </c>
      <c r="H2038" s="15" t="s">
        <v>47</v>
      </c>
      <c r="I2038" s="15">
        <v>1</v>
      </c>
      <c r="J2038" s="16" t="s">
        <v>6</v>
      </c>
    </row>
    <row r="2039" spans="1:10" s="13" customFormat="1" x14ac:dyDescent="0.2">
      <c r="A2039" s="15">
        <v>84</v>
      </c>
      <c r="B2039" s="15">
        <v>23</v>
      </c>
      <c r="C2039" s="15">
        <v>15</v>
      </c>
      <c r="D2039" s="15" t="s">
        <v>7</v>
      </c>
      <c r="E2039" s="9">
        <v>5696.34</v>
      </c>
      <c r="F2039" s="9">
        <v>5696.34</v>
      </c>
      <c r="G2039" s="15" t="s">
        <v>67</v>
      </c>
      <c r="H2039" s="15" t="s">
        <v>47</v>
      </c>
      <c r="I2039" s="15">
        <v>1</v>
      </c>
      <c r="J2039" s="16" t="s">
        <v>6</v>
      </c>
    </row>
    <row r="2040" spans="1:10" s="13" customFormat="1" x14ac:dyDescent="0.2">
      <c r="A2040" s="15">
        <v>84</v>
      </c>
      <c r="B2040" s="15">
        <v>23</v>
      </c>
      <c r="C2040" s="15">
        <v>16</v>
      </c>
      <c r="D2040" s="15" t="s">
        <v>4</v>
      </c>
      <c r="E2040" s="9">
        <v>103358.87</v>
      </c>
      <c r="F2040" s="9">
        <v>103358.87</v>
      </c>
      <c r="G2040" s="15" t="s">
        <v>67</v>
      </c>
      <c r="H2040" s="15" t="s">
        <v>47</v>
      </c>
      <c r="I2040" s="15">
        <v>1</v>
      </c>
      <c r="J2040" s="16" t="s">
        <v>6</v>
      </c>
    </row>
    <row r="2041" spans="1:10" s="13" customFormat="1" x14ac:dyDescent="0.2">
      <c r="A2041" s="15">
        <v>84</v>
      </c>
      <c r="B2041" s="15">
        <v>23</v>
      </c>
      <c r="C2041" s="15">
        <v>22</v>
      </c>
      <c r="D2041" s="15" t="s">
        <v>10</v>
      </c>
      <c r="E2041" s="9">
        <v>310076.48</v>
      </c>
      <c r="F2041" s="9">
        <v>310076.48</v>
      </c>
      <c r="G2041" s="15" t="s">
        <v>67</v>
      </c>
      <c r="H2041" s="15" t="s">
        <v>47</v>
      </c>
      <c r="I2041" s="15">
        <v>1</v>
      </c>
      <c r="J2041" s="16" t="s">
        <v>6</v>
      </c>
    </row>
    <row r="2042" spans="1:10" s="13" customFormat="1" x14ac:dyDescent="0.2">
      <c r="A2042" s="15">
        <v>84</v>
      </c>
      <c r="B2042" s="15">
        <v>23</v>
      </c>
      <c r="C2042" s="15">
        <v>31</v>
      </c>
      <c r="D2042" s="15" t="s">
        <v>15</v>
      </c>
      <c r="E2042" s="9">
        <v>130000</v>
      </c>
      <c r="F2042" s="9">
        <v>130000</v>
      </c>
      <c r="G2042" s="15" t="s">
        <v>67</v>
      </c>
      <c r="H2042" s="15" t="s">
        <v>47</v>
      </c>
      <c r="I2042" s="15">
        <v>1</v>
      </c>
      <c r="J2042" s="16" t="s">
        <v>6</v>
      </c>
    </row>
    <row r="2043" spans="1:10" s="13" customFormat="1" x14ac:dyDescent="0.2">
      <c r="A2043" s="15">
        <v>84</v>
      </c>
      <c r="B2043" s="15">
        <v>23</v>
      </c>
      <c r="C2043" s="15">
        <v>32</v>
      </c>
      <c r="D2043" s="15" t="s">
        <v>226</v>
      </c>
      <c r="E2043" s="9">
        <v>60253.52</v>
      </c>
      <c r="F2043" s="9">
        <v>60253.52</v>
      </c>
      <c r="G2043" s="15" t="s">
        <v>67</v>
      </c>
      <c r="H2043" s="15" t="s">
        <v>47</v>
      </c>
      <c r="I2043" s="15">
        <v>1</v>
      </c>
      <c r="J2043" s="16" t="s">
        <v>6</v>
      </c>
    </row>
    <row r="2044" spans="1:10" s="13" customFormat="1" x14ac:dyDescent="0.2">
      <c r="A2044" s="15">
        <v>84</v>
      </c>
      <c r="B2044" s="15">
        <v>24</v>
      </c>
      <c r="C2044" s="15">
        <v>11</v>
      </c>
      <c r="D2044" s="15" t="s">
        <v>12</v>
      </c>
      <c r="E2044" s="9">
        <v>8688.57</v>
      </c>
      <c r="F2044" s="9">
        <v>8688.57</v>
      </c>
      <c r="G2044" s="15" t="s">
        <v>258</v>
      </c>
      <c r="H2044" s="15" t="s">
        <v>47</v>
      </c>
      <c r="I2044" s="15">
        <v>1</v>
      </c>
      <c r="J2044" s="16" t="s">
        <v>6</v>
      </c>
    </row>
    <row r="2045" spans="1:10" s="13" customFormat="1" x14ac:dyDescent="0.2">
      <c r="A2045" s="15">
        <v>84</v>
      </c>
      <c r="B2045" s="15">
        <v>24</v>
      </c>
      <c r="C2045" s="15">
        <v>12</v>
      </c>
      <c r="D2045" s="15" t="s">
        <v>8</v>
      </c>
      <c r="E2045" s="9">
        <v>5762.51</v>
      </c>
      <c r="F2045" s="9">
        <v>5762.51</v>
      </c>
      <c r="G2045" s="15" t="s">
        <v>258</v>
      </c>
      <c r="H2045" s="15" t="s">
        <v>47</v>
      </c>
      <c r="I2045" s="15">
        <v>1</v>
      </c>
      <c r="J2045" s="16" t="s">
        <v>6</v>
      </c>
    </row>
    <row r="2046" spans="1:10" s="13" customFormat="1" x14ac:dyDescent="0.2">
      <c r="A2046" s="15">
        <v>84</v>
      </c>
      <c r="B2046" s="15">
        <v>24</v>
      </c>
      <c r="C2046" s="15">
        <v>14</v>
      </c>
      <c r="D2046" s="15" t="s">
        <v>13</v>
      </c>
      <c r="E2046" s="9">
        <v>1573.37</v>
      </c>
      <c r="F2046" s="9">
        <v>1573.37</v>
      </c>
      <c r="G2046" s="15" t="s">
        <v>258</v>
      </c>
      <c r="H2046" s="15" t="s">
        <v>47</v>
      </c>
      <c r="I2046" s="15">
        <v>1</v>
      </c>
      <c r="J2046" s="16" t="s">
        <v>6</v>
      </c>
    </row>
    <row r="2047" spans="1:10" s="13" customFormat="1" x14ac:dyDescent="0.2">
      <c r="A2047" s="15">
        <v>84</v>
      </c>
      <c r="B2047" s="15">
        <v>24</v>
      </c>
      <c r="C2047" s="15">
        <v>15</v>
      </c>
      <c r="D2047" s="15" t="s">
        <v>7</v>
      </c>
      <c r="E2047" s="9">
        <v>530.78</v>
      </c>
      <c r="F2047" s="9">
        <v>530.78</v>
      </c>
      <c r="G2047" s="15" t="s">
        <v>258</v>
      </c>
      <c r="H2047" s="15" t="s">
        <v>47</v>
      </c>
      <c r="I2047" s="15">
        <v>1</v>
      </c>
      <c r="J2047" s="16" t="s">
        <v>6</v>
      </c>
    </row>
    <row r="2048" spans="1:10" s="13" customFormat="1" x14ac:dyDescent="0.2">
      <c r="A2048" s="15">
        <v>84</v>
      </c>
      <c r="B2048" s="15">
        <v>24</v>
      </c>
      <c r="C2048" s="15">
        <v>16</v>
      </c>
      <c r="D2048" s="15" t="s">
        <v>4</v>
      </c>
      <c r="E2048" s="9">
        <v>150585.5</v>
      </c>
      <c r="F2048" s="9">
        <v>150585.5</v>
      </c>
      <c r="G2048" s="15" t="s">
        <v>258</v>
      </c>
      <c r="H2048" s="15" t="s">
        <v>47</v>
      </c>
      <c r="I2048" s="15">
        <v>1</v>
      </c>
      <c r="J2048" s="16" t="s">
        <v>6</v>
      </c>
    </row>
    <row r="2049" spans="1:10" s="13" customFormat="1" x14ac:dyDescent="0.2">
      <c r="A2049" s="15">
        <v>84</v>
      </c>
      <c r="B2049" s="15">
        <v>24</v>
      </c>
      <c r="C2049" s="15">
        <v>22</v>
      </c>
      <c r="D2049" s="15" t="s">
        <v>10</v>
      </c>
      <c r="E2049" s="9">
        <v>494902.34</v>
      </c>
      <c r="F2049" s="9">
        <v>498302.87000000005</v>
      </c>
      <c r="G2049" s="15" t="s">
        <v>258</v>
      </c>
      <c r="H2049" s="15" t="s">
        <v>47</v>
      </c>
      <c r="I2049" s="15">
        <v>1</v>
      </c>
      <c r="J2049" s="16" t="s">
        <v>6</v>
      </c>
    </row>
    <row r="2050" spans="1:10" s="13" customFormat="1" x14ac:dyDescent="0.2">
      <c r="A2050" s="15">
        <v>84</v>
      </c>
      <c r="B2050" s="15">
        <v>24</v>
      </c>
      <c r="C2050" s="15">
        <v>32</v>
      </c>
      <c r="D2050" s="15" t="s">
        <v>226</v>
      </c>
      <c r="E2050" s="9">
        <v>74575.87</v>
      </c>
      <c r="F2050" s="9">
        <v>74575.87</v>
      </c>
      <c r="G2050" s="15" t="s">
        <v>258</v>
      </c>
      <c r="H2050" s="15" t="s">
        <v>47</v>
      </c>
      <c r="I2050" s="15">
        <v>1</v>
      </c>
      <c r="J2050" s="16" t="s">
        <v>6</v>
      </c>
    </row>
    <row r="2051" spans="1:10" s="13" customFormat="1" x14ac:dyDescent="0.2">
      <c r="A2051" s="15">
        <v>84</v>
      </c>
      <c r="B2051" s="15">
        <v>25</v>
      </c>
      <c r="C2051" s="15">
        <v>11</v>
      </c>
      <c r="D2051" s="15" t="s">
        <v>12</v>
      </c>
      <c r="E2051" s="9">
        <v>11998.02</v>
      </c>
      <c r="F2051" s="9">
        <v>11998.02</v>
      </c>
      <c r="G2051" s="15" t="s">
        <v>68</v>
      </c>
      <c r="H2051" s="15" t="s">
        <v>47</v>
      </c>
      <c r="I2051" s="15">
        <v>1</v>
      </c>
      <c r="J2051" s="16" t="s">
        <v>6</v>
      </c>
    </row>
    <row r="2052" spans="1:10" s="13" customFormat="1" x14ac:dyDescent="0.2">
      <c r="A2052" s="15">
        <v>84</v>
      </c>
      <c r="B2052" s="15">
        <v>25</v>
      </c>
      <c r="C2052" s="15">
        <v>12</v>
      </c>
      <c r="D2052" s="15" t="s">
        <v>8</v>
      </c>
      <c r="E2052" s="9">
        <v>107142.6</v>
      </c>
      <c r="F2052" s="9">
        <v>107142.6</v>
      </c>
      <c r="G2052" s="15" t="s">
        <v>68</v>
      </c>
      <c r="H2052" s="15" t="s">
        <v>47</v>
      </c>
      <c r="I2052" s="15">
        <v>1</v>
      </c>
      <c r="J2052" s="16" t="s">
        <v>6</v>
      </c>
    </row>
    <row r="2053" spans="1:10" s="13" customFormat="1" x14ac:dyDescent="0.2">
      <c r="A2053" s="15">
        <v>84</v>
      </c>
      <c r="B2053" s="15">
        <v>25</v>
      </c>
      <c r="C2053" s="15">
        <v>14</v>
      </c>
      <c r="D2053" s="15" t="s">
        <v>13</v>
      </c>
      <c r="E2053" s="9">
        <v>9450</v>
      </c>
      <c r="F2053" s="9">
        <v>9450</v>
      </c>
      <c r="G2053" s="15" t="s">
        <v>68</v>
      </c>
      <c r="H2053" s="15" t="s">
        <v>47</v>
      </c>
      <c r="I2053" s="15">
        <v>1</v>
      </c>
      <c r="J2053" s="16" t="s">
        <v>6</v>
      </c>
    </row>
    <row r="2054" spans="1:10" s="13" customFormat="1" x14ac:dyDescent="0.2">
      <c r="A2054" s="15">
        <v>84</v>
      </c>
      <c r="B2054" s="15">
        <v>25</v>
      </c>
      <c r="C2054" s="15">
        <v>15</v>
      </c>
      <c r="D2054" s="15" t="s">
        <v>7</v>
      </c>
      <c r="E2054" s="9">
        <v>6865.8</v>
      </c>
      <c r="F2054" s="9">
        <v>6865.8</v>
      </c>
      <c r="G2054" s="15" t="s">
        <v>68</v>
      </c>
      <c r="H2054" s="15" t="s">
        <v>47</v>
      </c>
      <c r="I2054" s="15">
        <v>1</v>
      </c>
      <c r="J2054" s="16" t="s">
        <v>6</v>
      </c>
    </row>
    <row r="2055" spans="1:10" s="13" customFormat="1" x14ac:dyDescent="0.2">
      <c r="A2055" s="15">
        <v>84</v>
      </c>
      <c r="B2055" s="15">
        <v>25</v>
      </c>
      <c r="C2055" s="15">
        <v>16</v>
      </c>
      <c r="D2055" s="15" t="s">
        <v>4</v>
      </c>
      <c r="E2055" s="9">
        <v>233412.82</v>
      </c>
      <c r="F2055" s="9">
        <v>233412.82</v>
      </c>
      <c r="G2055" s="15" t="s">
        <v>68</v>
      </c>
      <c r="H2055" s="15" t="s">
        <v>47</v>
      </c>
      <c r="I2055" s="15">
        <v>1</v>
      </c>
      <c r="J2055" s="16" t="s">
        <v>6</v>
      </c>
    </row>
    <row r="2056" spans="1:10" s="13" customFormat="1" x14ac:dyDescent="0.2">
      <c r="A2056" s="15">
        <v>84</v>
      </c>
      <c r="B2056" s="15">
        <v>25</v>
      </c>
      <c r="C2056" s="15">
        <v>22</v>
      </c>
      <c r="D2056" s="15" t="s">
        <v>10</v>
      </c>
      <c r="E2056" s="9">
        <v>718970.82</v>
      </c>
      <c r="F2056" s="9">
        <v>718970.82</v>
      </c>
      <c r="G2056" s="15" t="s">
        <v>68</v>
      </c>
      <c r="H2056" s="15" t="s">
        <v>47</v>
      </c>
      <c r="I2056" s="15">
        <v>1</v>
      </c>
      <c r="J2056" s="16" t="s">
        <v>6</v>
      </c>
    </row>
    <row r="2057" spans="1:10" s="13" customFormat="1" x14ac:dyDescent="0.2">
      <c r="A2057" s="15">
        <v>84</v>
      </c>
      <c r="B2057" s="15">
        <v>25</v>
      </c>
      <c r="C2057" s="15">
        <v>31</v>
      </c>
      <c r="D2057" s="15" t="s">
        <v>15</v>
      </c>
      <c r="E2057" s="9">
        <v>0</v>
      </c>
      <c r="F2057" s="9">
        <v>750000</v>
      </c>
      <c r="G2057" s="15" t="s">
        <v>68</v>
      </c>
      <c r="H2057" s="15" t="s">
        <v>47</v>
      </c>
      <c r="I2057" s="15">
        <v>1</v>
      </c>
      <c r="J2057" s="16" t="s">
        <v>6</v>
      </c>
    </row>
    <row r="2058" spans="1:10" s="13" customFormat="1" x14ac:dyDescent="0.2">
      <c r="A2058" s="15">
        <v>84</v>
      </c>
      <c r="B2058" s="15">
        <v>25</v>
      </c>
      <c r="C2058" s="15">
        <v>32</v>
      </c>
      <c r="D2058" s="15" t="s">
        <v>226</v>
      </c>
      <c r="E2058" s="9">
        <v>195853.41</v>
      </c>
      <c r="F2058" s="9">
        <v>195853.41</v>
      </c>
      <c r="G2058" s="15" t="s">
        <v>68</v>
      </c>
      <c r="H2058" s="15" t="s">
        <v>47</v>
      </c>
      <c r="I2058" s="15">
        <v>1</v>
      </c>
      <c r="J2058" s="16" t="s">
        <v>6</v>
      </c>
    </row>
    <row r="2059" spans="1:10" s="13" customFormat="1" x14ac:dyDescent="0.2">
      <c r="A2059" s="15">
        <v>84</v>
      </c>
      <c r="B2059" s="15">
        <v>26</v>
      </c>
      <c r="C2059" s="15">
        <v>11</v>
      </c>
      <c r="D2059" s="15" t="s">
        <v>12</v>
      </c>
      <c r="E2059" s="9">
        <v>55</v>
      </c>
      <c r="F2059" s="9">
        <v>55</v>
      </c>
      <c r="G2059" s="15" t="s">
        <v>69</v>
      </c>
      <c r="H2059" s="15" t="s">
        <v>47</v>
      </c>
      <c r="I2059" s="15">
        <v>1</v>
      </c>
      <c r="J2059" s="16" t="s">
        <v>6</v>
      </c>
    </row>
    <row r="2060" spans="1:10" s="13" customFormat="1" x14ac:dyDescent="0.2">
      <c r="A2060" s="15">
        <v>84</v>
      </c>
      <c r="B2060" s="15">
        <v>26</v>
      </c>
      <c r="C2060" s="15">
        <v>12</v>
      </c>
      <c r="D2060" s="15" t="s">
        <v>8</v>
      </c>
      <c r="E2060" s="9">
        <v>9100</v>
      </c>
      <c r="F2060" s="9">
        <v>9100</v>
      </c>
      <c r="G2060" s="15" t="s">
        <v>69</v>
      </c>
      <c r="H2060" s="15" t="s">
        <v>47</v>
      </c>
      <c r="I2060" s="15">
        <v>1</v>
      </c>
      <c r="J2060" s="16" t="s">
        <v>6</v>
      </c>
    </row>
    <row r="2061" spans="1:10" s="13" customFormat="1" x14ac:dyDescent="0.2">
      <c r="A2061" s="15">
        <v>84</v>
      </c>
      <c r="B2061" s="15">
        <v>26</v>
      </c>
      <c r="C2061" s="15">
        <v>14</v>
      </c>
      <c r="D2061" s="15" t="s">
        <v>13</v>
      </c>
      <c r="E2061" s="9">
        <v>2800</v>
      </c>
      <c r="F2061" s="9">
        <v>2800</v>
      </c>
      <c r="G2061" s="15" t="s">
        <v>69</v>
      </c>
      <c r="H2061" s="15" t="s">
        <v>47</v>
      </c>
      <c r="I2061" s="15">
        <v>1</v>
      </c>
      <c r="J2061" s="16" t="s">
        <v>6</v>
      </c>
    </row>
    <row r="2062" spans="1:10" s="13" customFormat="1" x14ac:dyDescent="0.2">
      <c r="A2062" s="15">
        <v>84</v>
      </c>
      <c r="B2062" s="15">
        <v>26</v>
      </c>
      <c r="C2062" s="15">
        <v>15</v>
      </c>
      <c r="D2062" s="15" t="s">
        <v>7</v>
      </c>
      <c r="E2062" s="9">
        <v>2715</v>
      </c>
      <c r="F2062" s="9">
        <v>2715</v>
      </c>
      <c r="G2062" s="15" t="s">
        <v>69</v>
      </c>
      <c r="H2062" s="15" t="s">
        <v>47</v>
      </c>
      <c r="I2062" s="15">
        <v>1</v>
      </c>
      <c r="J2062" s="16" t="s">
        <v>6</v>
      </c>
    </row>
    <row r="2063" spans="1:10" s="13" customFormat="1" x14ac:dyDescent="0.2">
      <c r="A2063" s="15">
        <v>84</v>
      </c>
      <c r="B2063" s="15">
        <v>26</v>
      </c>
      <c r="C2063" s="15">
        <v>16</v>
      </c>
      <c r="D2063" s="15" t="s">
        <v>4</v>
      </c>
      <c r="E2063" s="9">
        <v>91688.88</v>
      </c>
      <c r="F2063" s="9">
        <v>91688.88</v>
      </c>
      <c r="G2063" s="15" t="s">
        <v>69</v>
      </c>
      <c r="H2063" s="15" t="s">
        <v>47</v>
      </c>
      <c r="I2063" s="15">
        <v>1</v>
      </c>
      <c r="J2063" s="16" t="s">
        <v>6</v>
      </c>
    </row>
    <row r="2064" spans="1:10" s="13" customFormat="1" x14ac:dyDescent="0.2">
      <c r="A2064" s="15">
        <v>84</v>
      </c>
      <c r="B2064" s="15">
        <v>26</v>
      </c>
      <c r="C2064" s="15">
        <v>22</v>
      </c>
      <c r="D2064" s="15" t="s">
        <v>10</v>
      </c>
      <c r="E2064" s="9">
        <v>285066.40000000002</v>
      </c>
      <c r="F2064" s="9">
        <v>285066.40000000002</v>
      </c>
      <c r="G2064" s="15" t="s">
        <v>69</v>
      </c>
      <c r="H2064" s="15" t="s">
        <v>47</v>
      </c>
      <c r="I2064" s="15">
        <v>1</v>
      </c>
      <c r="J2064" s="16" t="s">
        <v>6</v>
      </c>
    </row>
    <row r="2065" spans="1:10" s="13" customFormat="1" x14ac:dyDescent="0.2">
      <c r="A2065" s="15">
        <v>84</v>
      </c>
      <c r="B2065" s="15">
        <v>26</v>
      </c>
      <c r="C2065" s="15">
        <v>32</v>
      </c>
      <c r="D2065" s="15" t="s">
        <v>226</v>
      </c>
      <c r="E2065" s="9">
        <v>43244.72</v>
      </c>
      <c r="F2065" s="9">
        <v>43244.72</v>
      </c>
      <c r="G2065" s="15" t="s">
        <v>69</v>
      </c>
      <c r="H2065" s="15" t="s">
        <v>47</v>
      </c>
      <c r="I2065" s="15">
        <v>1</v>
      </c>
      <c r="J2065" s="16" t="s">
        <v>6</v>
      </c>
    </row>
    <row r="2066" spans="1:10" s="13" customFormat="1" x14ac:dyDescent="0.2">
      <c r="A2066" s="15">
        <v>84</v>
      </c>
      <c r="B2066" s="15">
        <v>27</v>
      </c>
      <c r="C2066" s="15">
        <v>11</v>
      </c>
      <c r="D2066" s="15" t="s">
        <v>12</v>
      </c>
      <c r="E2066" s="9">
        <v>1691.46</v>
      </c>
      <c r="F2066" s="9">
        <v>1691.46</v>
      </c>
      <c r="G2066" s="15" t="s">
        <v>70</v>
      </c>
      <c r="H2066" s="15" t="s">
        <v>47</v>
      </c>
      <c r="I2066" s="15">
        <v>1</v>
      </c>
      <c r="J2066" s="16" t="s">
        <v>6</v>
      </c>
    </row>
    <row r="2067" spans="1:10" s="13" customFormat="1" x14ac:dyDescent="0.2">
      <c r="A2067" s="15">
        <v>84</v>
      </c>
      <c r="B2067" s="15">
        <v>27</v>
      </c>
      <c r="C2067" s="15">
        <v>12</v>
      </c>
      <c r="D2067" s="15" t="s">
        <v>8</v>
      </c>
      <c r="E2067" s="9">
        <v>23165.01</v>
      </c>
      <c r="F2067" s="9">
        <v>23165.01</v>
      </c>
      <c r="G2067" s="15" t="s">
        <v>70</v>
      </c>
      <c r="H2067" s="15" t="s">
        <v>47</v>
      </c>
      <c r="I2067" s="15">
        <v>1</v>
      </c>
      <c r="J2067" s="16" t="s">
        <v>6</v>
      </c>
    </row>
    <row r="2068" spans="1:10" s="13" customFormat="1" x14ac:dyDescent="0.2">
      <c r="A2068" s="15">
        <v>84</v>
      </c>
      <c r="B2068" s="15">
        <v>27</v>
      </c>
      <c r="C2068" s="15">
        <v>14</v>
      </c>
      <c r="D2068" s="15" t="s">
        <v>13</v>
      </c>
      <c r="E2068" s="9">
        <v>25.44</v>
      </c>
      <c r="F2068" s="9">
        <v>25.44</v>
      </c>
      <c r="G2068" s="15" t="s">
        <v>70</v>
      </c>
      <c r="H2068" s="15" t="s">
        <v>47</v>
      </c>
      <c r="I2068" s="15">
        <v>1</v>
      </c>
      <c r="J2068" s="16" t="s">
        <v>6</v>
      </c>
    </row>
    <row r="2069" spans="1:10" s="13" customFormat="1" x14ac:dyDescent="0.2">
      <c r="A2069" s="15">
        <v>84</v>
      </c>
      <c r="B2069" s="15">
        <v>27</v>
      </c>
      <c r="C2069" s="15">
        <v>15</v>
      </c>
      <c r="D2069" s="15" t="s">
        <v>7</v>
      </c>
      <c r="E2069" s="9">
        <v>1971.41</v>
      </c>
      <c r="F2069" s="9">
        <v>1971.41</v>
      </c>
      <c r="G2069" s="15" t="s">
        <v>70</v>
      </c>
      <c r="H2069" s="15" t="s">
        <v>47</v>
      </c>
      <c r="I2069" s="15">
        <v>1</v>
      </c>
      <c r="J2069" s="16" t="s">
        <v>6</v>
      </c>
    </row>
    <row r="2070" spans="1:10" s="13" customFormat="1" x14ac:dyDescent="0.2">
      <c r="A2070" s="15">
        <v>84</v>
      </c>
      <c r="B2070" s="15">
        <v>27</v>
      </c>
      <c r="C2070" s="15">
        <v>16</v>
      </c>
      <c r="D2070" s="15" t="s">
        <v>4</v>
      </c>
      <c r="E2070" s="9">
        <v>122338.78</v>
      </c>
      <c r="F2070" s="9">
        <v>122338.78</v>
      </c>
      <c r="G2070" s="15" t="s">
        <v>70</v>
      </c>
      <c r="H2070" s="15" t="s">
        <v>47</v>
      </c>
      <c r="I2070" s="15">
        <v>1</v>
      </c>
      <c r="J2070" s="16" t="s">
        <v>6</v>
      </c>
    </row>
    <row r="2071" spans="1:10" s="13" customFormat="1" x14ac:dyDescent="0.2">
      <c r="A2071" s="15">
        <v>84</v>
      </c>
      <c r="B2071" s="15">
        <v>27</v>
      </c>
      <c r="C2071" s="15">
        <v>22</v>
      </c>
      <c r="D2071" s="15" t="s">
        <v>10</v>
      </c>
      <c r="E2071" s="9">
        <v>367015.14</v>
      </c>
      <c r="F2071" s="9">
        <v>647228.36</v>
      </c>
      <c r="G2071" s="15" t="s">
        <v>70</v>
      </c>
      <c r="H2071" s="15" t="s">
        <v>47</v>
      </c>
      <c r="I2071" s="15">
        <v>1</v>
      </c>
      <c r="J2071" s="16" t="s">
        <v>6</v>
      </c>
    </row>
    <row r="2072" spans="1:10" s="13" customFormat="1" x14ac:dyDescent="0.2">
      <c r="A2072" s="15">
        <v>84</v>
      </c>
      <c r="B2072" s="15">
        <v>27</v>
      </c>
      <c r="C2072" s="15">
        <v>32</v>
      </c>
      <c r="D2072" s="15" t="s">
        <v>226</v>
      </c>
      <c r="E2072" s="9">
        <v>294928.76</v>
      </c>
      <c r="F2072" s="9">
        <v>478312.63</v>
      </c>
      <c r="G2072" s="15" t="s">
        <v>70</v>
      </c>
      <c r="H2072" s="15" t="s">
        <v>47</v>
      </c>
      <c r="I2072" s="15">
        <v>1</v>
      </c>
      <c r="J2072" s="16" t="s">
        <v>6</v>
      </c>
    </row>
    <row r="2073" spans="1:10" s="13" customFormat="1" x14ac:dyDescent="0.2">
      <c r="A2073" s="15">
        <v>84</v>
      </c>
      <c r="B2073" s="15">
        <v>28</v>
      </c>
      <c r="C2073" s="15">
        <v>11</v>
      </c>
      <c r="D2073" s="15" t="s">
        <v>12</v>
      </c>
      <c r="E2073" s="9">
        <v>818.84</v>
      </c>
      <c r="F2073" s="9">
        <v>818.84</v>
      </c>
      <c r="G2073" s="15" t="s">
        <v>228</v>
      </c>
      <c r="H2073" s="15" t="s">
        <v>47</v>
      </c>
      <c r="I2073" s="15">
        <v>1</v>
      </c>
      <c r="J2073" s="16" t="s">
        <v>6</v>
      </c>
    </row>
    <row r="2074" spans="1:10" s="13" customFormat="1" x14ac:dyDescent="0.2">
      <c r="A2074" s="15">
        <v>84</v>
      </c>
      <c r="B2074" s="15">
        <v>28</v>
      </c>
      <c r="C2074" s="15">
        <v>12</v>
      </c>
      <c r="D2074" s="15" t="s">
        <v>8</v>
      </c>
      <c r="E2074" s="9">
        <v>29174.560000000001</v>
      </c>
      <c r="F2074" s="9">
        <v>29174.560000000001</v>
      </c>
      <c r="G2074" s="15" t="s">
        <v>228</v>
      </c>
      <c r="H2074" s="15" t="s">
        <v>47</v>
      </c>
      <c r="I2074" s="15">
        <v>1</v>
      </c>
      <c r="J2074" s="16" t="s">
        <v>6</v>
      </c>
    </row>
    <row r="2075" spans="1:10" s="13" customFormat="1" x14ac:dyDescent="0.2">
      <c r="A2075" s="15">
        <v>84</v>
      </c>
      <c r="B2075" s="15">
        <v>28</v>
      </c>
      <c r="C2075" s="15">
        <v>14</v>
      </c>
      <c r="D2075" s="15" t="s">
        <v>13</v>
      </c>
      <c r="E2075" s="9">
        <v>5804.96</v>
      </c>
      <c r="F2075" s="9">
        <v>5804.96</v>
      </c>
      <c r="G2075" s="15" t="s">
        <v>228</v>
      </c>
      <c r="H2075" s="15" t="s">
        <v>47</v>
      </c>
      <c r="I2075" s="15">
        <v>1</v>
      </c>
      <c r="J2075" s="16" t="s">
        <v>6</v>
      </c>
    </row>
    <row r="2076" spans="1:10" s="13" customFormat="1" x14ac:dyDescent="0.2">
      <c r="A2076" s="15">
        <v>84</v>
      </c>
      <c r="B2076" s="15">
        <v>28</v>
      </c>
      <c r="C2076" s="15">
        <v>15</v>
      </c>
      <c r="D2076" s="15" t="s">
        <v>7</v>
      </c>
      <c r="E2076" s="9">
        <v>1190</v>
      </c>
      <c r="F2076" s="9">
        <v>1215.55</v>
      </c>
      <c r="G2076" s="15" t="s">
        <v>228</v>
      </c>
      <c r="H2076" s="15" t="s">
        <v>47</v>
      </c>
      <c r="I2076" s="15">
        <v>1</v>
      </c>
      <c r="J2076" s="16" t="s">
        <v>6</v>
      </c>
    </row>
    <row r="2077" spans="1:10" s="13" customFormat="1" x14ac:dyDescent="0.2">
      <c r="A2077" s="15">
        <v>84</v>
      </c>
      <c r="B2077" s="15">
        <v>28</v>
      </c>
      <c r="C2077" s="15">
        <v>16</v>
      </c>
      <c r="D2077" s="15" t="s">
        <v>4</v>
      </c>
      <c r="E2077" s="9">
        <v>119539.57</v>
      </c>
      <c r="F2077" s="9">
        <v>119539.57</v>
      </c>
      <c r="G2077" s="15" t="s">
        <v>228</v>
      </c>
      <c r="H2077" s="15" t="s">
        <v>47</v>
      </c>
      <c r="I2077" s="15">
        <v>1</v>
      </c>
      <c r="J2077" s="16" t="s">
        <v>6</v>
      </c>
    </row>
    <row r="2078" spans="1:10" s="13" customFormat="1" x14ac:dyDescent="0.2">
      <c r="A2078" s="15">
        <v>84</v>
      </c>
      <c r="B2078" s="15">
        <v>28</v>
      </c>
      <c r="C2078" s="15">
        <v>22</v>
      </c>
      <c r="D2078" s="15" t="s">
        <v>10</v>
      </c>
      <c r="E2078" s="9">
        <v>358618.83</v>
      </c>
      <c r="F2078" s="9">
        <v>358618.83</v>
      </c>
      <c r="G2078" s="15" t="s">
        <v>228</v>
      </c>
      <c r="H2078" s="15" t="s">
        <v>47</v>
      </c>
      <c r="I2078" s="15">
        <v>1</v>
      </c>
      <c r="J2078" s="16" t="s">
        <v>6</v>
      </c>
    </row>
    <row r="2079" spans="1:10" s="13" customFormat="1" x14ac:dyDescent="0.2">
      <c r="A2079" s="15">
        <v>84</v>
      </c>
      <c r="B2079" s="15">
        <v>28</v>
      </c>
      <c r="C2079" s="15">
        <v>32</v>
      </c>
      <c r="D2079" s="15" t="s">
        <v>226</v>
      </c>
      <c r="E2079" s="9">
        <v>124818.21</v>
      </c>
      <c r="F2079" s="9">
        <v>124818.21</v>
      </c>
      <c r="G2079" s="15" t="s">
        <v>228</v>
      </c>
      <c r="H2079" s="15" t="s">
        <v>47</v>
      </c>
      <c r="I2079" s="15">
        <v>1</v>
      </c>
      <c r="J2079" s="16" t="s">
        <v>6</v>
      </c>
    </row>
    <row r="2080" spans="1:10" s="13" customFormat="1" x14ac:dyDescent="0.2">
      <c r="A2080" s="15">
        <v>84</v>
      </c>
      <c r="B2080" s="15">
        <v>29</v>
      </c>
      <c r="C2080" s="15">
        <v>11</v>
      </c>
      <c r="D2080" s="15" t="s">
        <v>12</v>
      </c>
      <c r="E2080" s="9">
        <v>850</v>
      </c>
      <c r="F2080" s="9">
        <v>850</v>
      </c>
      <c r="G2080" s="15" t="s">
        <v>71</v>
      </c>
      <c r="H2080" s="15" t="s">
        <v>47</v>
      </c>
      <c r="I2080" s="15">
        <v>1</v>
      </c>
      <c r="J2080" s="16" t="s">
        <v>6</v>
      </c>
    </row>
    <row r="2081" spans="1:10" s="13" customFormat="1" x14ac:dyDescent="0.2">
      <c r="A2081" s="15">
        <v>84</v>
      </c>
      <c r="B2081" s="15">
        <v>29</v>
      </c>
      <c r="C2081" s="15">
        <v>12</v>
      </c>
      <c r="D2081" s="15" t="s">
        <v>8</v>
      </c>
      <c r="E2081" s="9">
        <v>25930</v>
      </c>
      <c r="F2081" s="9">
        <v>25930</v>
      </c>
      <c r="G2081" s="15" t="s">
        <v>71</v>
      </c>
      <c r="H2081" s="15" t="s">
        <v>47</v>
      </c>
      <c r="I2081" s="15">
        <v>1</v>
      </c>
      <c r="J2081" s="16" t="s">
        <v>6</v>
      </c>
    </row>
    <row r="2082" spans="1:10" s="13" customFormat="1" x14ac:dyDescent="0.2">
      <c r="A2082" s="15">
        <v>84</v>
      </c>
      <c r="B2082" s="15">
        <v>29</v>
      </c>
      <c r="C2082" s="15">
        <v>14</v>
      </c>
      <c r="D2082" s="15" t="s">
        <v>13</v>
      </c>
      <c r="E2082" s="9">
        <v>12600</v>
      </c>
      <c r="F2082" s="9">
        <v>12600</v>
      </c>
      <c r="G2082" s="15" t="s">
        <v>71</v>
      </c>
      <c r="H2082" s="15" t="s">
        <v>47</v>
      </c>
      <c r="I2082" s="15">
        <v>1</v>
      </c>
      <c r="J2082" s="16" t="s">
        <v>6</v>
      </c>
    </row>
    <row r="2083" spans="1:10" s="13" customFormat="1" x14ac:dyDescent="0.2">
      <c r="A2083" s="15">
        <v>84</v>
      </c>
      <c r="B2083" s="15">
        <v>29</v>
      </c>
      <c r="C2083" s="15">
        <v>15</v>
      </c>
      <c r="D2083" s="15" t="s">
        <v>7</v>
      </c>
      <c r="E2083" s="9">
        <v>3815</v>
      </c>
      <c r="F2083" s="9">
        <v>3815</v>
      </c>
      <c r="G2083" s="15" t="s">
        <v>71</v>
      </c>
      <c r="H2083" s="15" t="s">
        <v>47</v>
      </c>
      <c r="I2083" s="15">
        <v>1</v>
      </c>
      <c r="J2083" s="16" t="s">
        <v>6</v>
      </c>
    </row>
    <row r="2084" spans="1:10" s="13" customFormat="1" x14ac:dyDescent="0.2">
      <c r="A2084" s="15">
        <v>84</v>
      </c>
      <c r="B2084" s="15">
        <v>29</v>
      </c>
      <c r="C2084" s="15">
        <v>16</v>
      </c>
      <c r="D2084" s="15" t="s">
        <v>4</v>
      </c>
      <c r="E2084" s="9">
        <v>114998.52</v>
      </c>
      <c r="F2084" s="9">
        <v>114998.52</v>
      </c>
      <c r="G2084" s="15" t="s">
        <v>71</v>
      </c>
      <c r="H2084" s="15" t="s">
        <v>47</v>
      </c>
      <c r="I2084" s="15">
        <v>1</v>
      </c>
      <c r="J2084" s="16" t="s">
        <v>6</v>
      </c>
    </row>
    <row r="2085" spans="1:10" s="13" customFormat="1" x14ac:dyDescent="0.2">
      <c r="A2085" s="15">
        <v>84</v>
      </c>
      <c r="B2085" s="15">
        <v>29</v>
      </c>
      <c r="C2085" s="15">
        <v>22</v>
      </c>
      <c r="D2085" s="15" t="s">
        <v>10</v>
      </c>
      <c r="E2085" s="9">
        <v>479995.68</v>
      </c>
      <c r="F2085" s="9">
        <v>479995.68</v>
      </c>
      <c r="G2085" s="15" t="s">
        <v>71</v>
      </c>
      <c r="H2085" s="15" t="s">
        <v>47</v>
      </c>
      <c r="I2085" s="15">
        <v>1</v>
      </c>
      <c r="J2085" s="16" t="s">
        <v>6</v>
      </c>
    </row>
    <row r="2086" spans="1:10" s="13" customFormat="1" x14ac:dyDescent="0.2">
      <c r="A2086" s="15">
        <v>84</v>
      </c>
      <c r="B2086" s="15">
        <v>29</v>
      </c>
      <c r="C2086" s="15">
        <v>31</v>
      </c>
      <c r="D2086" s="15" t="s">
        <v>15</v>
      </c>
      <c r="E2086" s="9">
        <v>700000</v>
      </c>
      <c r="F2086" s="9">
        <v>750000</v>
      </c>
      <c r="G2086" s="15" t="s">
        <v>71</v>
      </c>
      <c r="H2086" s="15" t="s">
        <v>47</v>
      </c>
      <c r="I2086" s="15">
        <v>1</v>
      </c>
      <c r="J2086" s="16" t="s">
        <v>6</v>
      </c>
    </row>
    <row r="2087" spans="1:10" s="13" customFormat="1" x14ac:dyDescent="0.2">
      <c r="A2087" s="15">
        <v>84</v>
      </c>
      <c r="B2087" s="15">
        <v>29</v>
      </c>
      <c r="C2087" s="15">
        <v>32</v>
      </c>
      <c r="D2087" s="15" t="s">
        <v>226</v>
      </c>
      <c r="E2087" s="9">
        <v>84513.09</v>
      </c>
      <c r="F2087" s="9">
        <v>85977.12999999999</v>
      </c>
      <c r="G2087" s="15" t="s">
        <v>71</v>
      </c>
      <c r="H2087" s="15" t="s">
        <v>47</v>
      </c>
      <c r="I2087" s="15">
        <v>1</v>
      </c>
      <c r="J2087" s="16" t="s">
        <v>6</v>
      </c>
    </row>
    <row r="2088" spans="1:10" s="13" customFormat="1" x14ac:dyDescent="0.2">
      <c r="A2088" s="15">
        <v>84</v>
      </c>
      <c r="B2088" s="15">
        <v>30</v>
      </c>
      <c r="C2088" s="15">
        <v>11</v>
      </c>
      <c r="D2088" s="15" t="s">
        <v>12</v>
      </c>
      <c r="E2088" s="9">
        <v>2799.92</v>
      </c>
      <c r="F2088" s="9">
        <v>2799.92</v>
      </c>
      <c r="G2088" s="15" t="s">
        <v>72</v>
      </c>
      <c r="H2088" s="15" t="s">
        <v>47</v>
      </c>
      <c r="I2088" s="15">
        <v>1</v>
      </c>
      <c r="J2088" s="16" t="s">
        <v>6</v>
      </c>
    </row>
    <row r="2089" spans="1:10" s="13" customFormat="1" x14ac:dyDescent="0.2">
      <c r="A2089" s="15">
        <v>84</v>
      </c>
      <c r="B2089" s="15">
        <v>30</v>
      </c>
      <c r="C2089" s="15">
        <v>12</v>
      </c>
      <c r="D2089" s="15" t="s">
        <v>8</v>
      </c>
      <c r="E2089" s="9">
        <v>42204.04</v>
      </c>
      <c r="F2089" s="9">
        <v>42204.04</v>
      </c>
      <c r="G2089" s="15" t="s">
        <v>72</v>
      </c>
      <c r="H2089" s="15" t="s">
        <v>47</v>
      </c>
      <c r="I2089" s="15">
        <v>1</v>
      </c>
      <c r="J2089" s="16" t="s">
        <v>6</v>
      </c>
    </row>
    <row r="2090" spans="1:10" s="13" customFormat="1" x14ac:dyDescent="0.2">
      <c r="A2090" s="15">
        <v>84</v>
      </c>
      <c r="B2090" s="15">
        <v>30</v>
      </c>
      <c r="C2090" s="15">
        <v>14</v>
      </c>
      <c r="D2090" s="15" t="s">
        <v>13</v>
      </c>
      <c r="E2090" s="9">
        <v>39389.199999999997</v>
      </c>
      <c r="F2090" s="9">
        <v>39389.199999999997</v>
      </c>
      <c r="G2090" s="15" t="s">
        <v>72</v>
      </c>
      <c r="H2090" s="15" t="s">
        <v>47</v>
      </c>
      <c r="I2090" s="15">
        <v>1</v>
      </c>
      <c r="J2090" s="16" t="s">
        <v>6</v>
      </c>
    </row>
    <row r="2091" spans="1:10" s="13" customFormat="1" x14ac:dyDescent="0.2">
      <c r="A2091" s="15">
        <v>84</v>
      </c>
      <c r="B2091" s="15">
        <v>30</v>
      </c>
      <c r="C2091" s="15">
        <v>15</v>
      </c>
      <c r="D2091" s="15" t="s">
        <v>7</v>
      </c>
      <c r="E2091" s="9">
        <v>1746.97</v>
      </c>
      <c r="F2091" s="9">
        <v>2078.87</v>
      </c>
      <c r="G2091" s="15" t="s">
        <v>72</v>
      </c>
      <c r="H2091" s="15" t="s">
        <v>47</v>
      </c>
      <c r="I2091" s="15">
        <v>1</v>
      </c>
      <c r="J2091" s="16" t="s">
        <v>6</v>
      </c>
    </row>
    <row r="2092" spans="1:10" s="13" customFormat="1" x14ac:dyDescent="0.2">
      <c r="A2092" s="15">
        <v>84</v>
      </c>
      <c r="B2092" s="15">
        <v>30</v>
      </c>
      <c r="C2092" s="15">
        <v>16</v>
      </c>
      <c r="D2092" s="15" t="s">
        <v>4</v>
      </c>
      <c r="E2092" s="9">
        <v>130062.36</v>
      </c>
      <c r="F2092" s="9">
        <v>130062.36</v>
      </c>
      <c r="G2092" s="15" t="s">
        <v>72</v>
      </c>
      <c r="H2092" s="15" t="s">
        <v>47</v>
      </c>
      <c r="I2092" s="15">
        <v>1</v>
      </c>
      <c r="J2092" s="16" t="s">
        <v>6</v>
      </c>
    </row>
    <row r="2093" spans="1:10" s="13" customFormat="1" x14ac:dyDescent="0.2">
      <c r="A2093" s="15">
        <v>84</v>
      </c>
      <c r="B2093" s="15">
        <v>30</v>
      </c>
      <c r="C2093" s="15">
        <v>22</v>
      </c>
      <c r="D2093" s="15" t="s">
        <v>10</v>
      </c>
      <c r="E2093" s="9">
        <v>400625.37</v>
      </c>
      <c r="F2093" s="9">
        <v>400625.37</v>
      </c>
      <c r="G2093" s="15" t="s">
        <v>72</v>
      </c>
      <c r="H2093" s="15" t="s">
        <v>47</v>
      </c>
      <c r="I2093" s="15">
        <v>1</v>
      </c>
      <c r="J2093" s="16" t="s">
        <v>6</v>
      </c>
    </row>
    <row r="2094" spans="1:10" s="13" customFormat="1" x14ac:dyDescent="0.2">
      <c r="A2094" s="15">
        <v>84</v>
      </c>
      <c r="B2094" s="15">
        <v>30</v>
      </c>
      <c r="C2094" s="15">
        <v>32</v>
      </c>
      <c r="D2094" s="15" t="s">
        <v>226</v>
      </c>
      <c r="E2094" s="9">
        <v>184560.39</v>
      </c>
      <c r="F2094" s="9">
        <v>184560.39</v>
      </c>
      <c r="G2094" s="15" t="s">
        <v>72</v>
      </c>
      <c r="H2094" s="15" t="s">
        <v>47</v>
      </c>
      <c r="I2094" s="15">
        <v>1</v>
      </c>
      <c r="J2094" s="16" t="s">
        <v>6</v>
      </c>
    </row>
    <row r="2095" spans="1:10" s="13" customFormat="1" x14ac:dyDescent="0.2">
      <c r="A2095" s="15">
        <v>84</v>
      </c>
      <c r="B2095" s="15">
        <v>31</v>
      </c>
      <c r="C2095" s="15">
        <v>11</v>
      </c>
      <c r="D2095" s="15" t="s">
        <v>12</v>
      </c>
      <c r="E2095" s="9">
        <v>11930</v>
      </c>
      <c r="F2095" s="9">
        <v>11930</v>
      </c>
      <c r="G2095" s="15" t="s">
        <v>73</v>
      </c>
      <c r="H2095" s="15" t="s">
        <v>47</v>
      </c>
      <c r="I2095" s="15">
        <v>1</v>
      </c>
      <c r="J2095" s="16" t="s">
        <v>6</v>
      </c>
    </row>
    <row r="2096" spans="1:10" s="13" customFormat="1" x14ac:dyDescent="0.2">
      <c r="A2096" s="15">
        <v>84</v>
      </c>
      <c r="B2096" s="15">
        <v>31</v>
      </c>
      <c r="C2096" s="15">
        <v>12</v>
      </c>
      <c r="D2096" s="15" t="s">
        <v>8</v>
      </c>
      <c r="E2096" s="9">
        <v>67732</v>
      </c>
      <c r="F2096" s="9">
        <v>67732</v>
      </c>
      <c r="G2096" s="15" t="s">
        <v>73</v>
      </c>
      <c r="H2096" s="15" t="s">
        <v>47</v>
      </c>
      <c r="I2096" s="15">
        <v>1</v>
      </c>
      <c r="J2096" s="16" t="s">
        <v>6</v>
      </c>
    </row>
    <row r="2097" spans="1:10" s="13" customFormat="1" x14ac:dyDescent="0.2">
      <c r="A2097" s="15">
        <v>84</v>
      </c>
      <c r="B2097" s="15">
        <v>31</v>
      </c>
      <c r="C2097" s="15">
        <v>14</v>
      </c>
      <c r="D2097" s="15" t="s">
        <v>13</v>
      </c>
      <c r="E2097" s="9">
        <v>31637</v>
      </c>
      <c r="F2097" s="9">
        <v>31637</v>
      </c>
      <c r="G2097" s="15" t="s">
        <v>73</v>
      </c>
      <c r="H2097" s="15" t="s">
        <v>47</v>
      </c>
      <c r="I2097" s="15">
        <v>1</v>
      </c>
      <c r="J2097" s="16" t="s">
        <v>6</v>
      </c>
    </row>
    <row r="2098" spans="1:10" s="13" customFormat="1" x14ac:dyDescent="0.2">
      <c r="A2098" s="15">
        <v>84</v>
      </c>
      <c r="B2098" s="15">
        <v>31</v>
      </c>
      <c r="C2098" s="15">
        <v>15</v>
      </c>
      <c r="D2098" s="15" t="s">
        <v>7</v>
      </c>
      <c r="E2098" s="9">
        <v>8549</v>
      </c>
      <c r="F2098" s="9">
        <v>8549</v>
      </c>
      <c r="G2098" s="15" t="s">
        <v>73</v>
      </c>
      <c r="H2098" s="15" t="s">
        <v>47</v>
      </c>
      <c r="I2098" s="15">
        <v>1</v>
      </c>
      <c r="J2098" s="16" t="s">
        <v>6</v>
      </c>
    </row>
    <row r="2099" spans="1:10" s="13" customFormat="1" x14ac:dyDescent="0.2">
      <c r="A2099" s="15">
        <v>84</v>
      </c>
      <c r="B2099" s="15">
        <v>31</v>
      </c>
      <c r="C2099" s="15">
        <v>16</v>
      </c>
      <c r="D2099" s="15" t="s">
        <v>4</v>
      </c>
      <c r="E2099" s="9">
        <v>171912.24</v>
      </c>
      <c r="F2099" s="9">
        <v>171912.24</v>
      </c>
      <c r="G2099" s="15" t="s">
        <v>73</v>
      </c>
      <c r="H2099" s="15" t="s">
        <v>47</v>
      </c>
      <c r="I2099" s="15">
        <v>1</v>
      </c>
      <c r="J2099" s="16" t="s">
        <v>6</v>
      </c>
    </row>
    <row r="2100" spans="1:10" s="13" customFormat="1" x14ac:dyDescent="0.2">
      <c r="A2100" s="15">
        <v>84</v>
      </c>
      <c r="B2100" s="15">
        <v>31</v>
      </c>
      <c r="C2100" s="15">
        <v>21</v>
      </c>
      <c r="D2100" s="15" t="s">
        <v>9</v>
      </c>
      <c r="E2100" s="9">
        <v>111</v>
      </c>
      <c r="F2100" s="9">
        <v>111</v>
      </c>
      <c r="G2100" s="15" t="s">
        <v>73</v>
      </c>
      <c r="H2100" s="15" t="s">
        <v>47</v>
      </c>
      <c r="I2100" s="15">
        <v>1</v>
      </c>
      <c r="J2100" s="16" t="s">
        <v>6</v>
      </c>
    </row>
    <row r="2101" spans="1:10" s="13" customFormat="1" x14ac:dyDescent="0.2">
      <c r="A2101" s="15">
        <v>84</v>
      </c>
      <c r="B2101" s="15">
        <v>31</v>
      </c>
      <c r="C2101" s="15">
        <v>22</v>
      </c>
      <c r="D2101" s="15" t="s">
        <v>10</v>
      </c>
      <c r="E2101" s="9">
        <v>515736.81</v>
      </c>
      <c r="F2101" s="9">
        <v>515736.81</v>
      </c>
      <c r="G2101" s="15" t="s">
        <v>73</v>
      </c>
      <c r="H2101" s="15" t="s">
        <v>47</v>
      </c>
      <c r="I2101" s="15">
        <v>1</v>
      </c>
      <c r="J2101" s="16" t="s">
        <v>6</v>
      </c>
    </row>
    <row r="2102" spans="1:10" s="13" customFormat="1" x14ac:dyDescent="0.2">
      <c r="A2102" s="15">
        <v>84</v>
      </c>
      <c r="B2102" s="15">
        <v>31</v>
      </c>
      <c r="C2102" s="15">
        <v>32</v>
      </c>
      <c r="D2102" s="15" t="s">
        <v>226</v>
      </c>
      <c r="E2102" s="9">
        <v>228791.95</v>
      </c>
      <c r="F2102" s="9">
        <v>228791.95</v>
      </c>
      <c r="G2102" s="15" t="s">
        <v>73</v>
      </c>
      <c r="H2102" s="15" t="s">
        <v>47</v>
      </c>
      <c r="I2102" s="15">
        <v>1</v>
      </c>
      <c r="J2102" s="16" t="s">
        <v>6</v>
      </c>
    </row>
    <row r="2103" spans="1:10" s="13" customFormat="1" x14ac:dyDescent="0.2">
      <c r="A2103" s="15">
        <v>84</v>
      </c>
      <c r="B2103" s="15">
        <v>32</v>
      </c>
      <c r="C2103" s="15">
        <v>11</v>
      </c>
      <c r="D2103" s="15" t="s">
        <v>12</v>
      </c>
      <c r="E2103" s="9">
        <v>9143.69</v>
      </c>
      <c r="F2103" s="9">
        <v>9143.69</v>
      </c>
      <c r="G2103" s="15" t="s">
        <v>74</v>
      </c>
      <c r="H2103" s="15" t="s">
        <v>47</v>
      </c>
      <c r="I2103" s="15">
        <v>1</v>
      </c>
      <c r="J2103" s="16" t="s">
        <v>6</v>
      </c>
    </row>
    <row r="2104" spans="1:10" s="13" customFormat="1" x14ac:dyDescent="0.2">
      <c r="A2104" s="15">
        <v>84</v>
      </c>
      <c r="B2104" s="15">
        <v>32</v>
      </c>
      <c r="C2104" s="15">
        <v>12</v>
      </c>
      <c r="D2104" s="15" t="s">
        <v>8</v>
      </c>
      <c r="E2104" s="9">
        <v>42272.06</v>
      </c>
      <c r="F2104" s="9">
        <v>42272.06</v>
      </c>
      <c r="G2104" s="15" t="s">
        <v>74</v>
      </c>
      <c r="H2104" s="15" t="s">
        <v>47</v>
      </c>
      <c r="I2104" s="15">
        <v>1</v>
      </c>
      <c r="J2104" s="16" t="s">
        <v>6</v>
      </c>
    </row>
    <row r="2105" spans="1:10" s="13" customFormat="1" x14ac:dyDescent="0.2">
      <c r="A2105" s="15">
        <v>84</v>
      </c>
      <c r="B2105" s="15">
        <v>32</v>
      </c>
      <c r="C2105" s="15">
        <v>14</v>
      </c>
      <c r="D2105" s="15" t="s">
        <v>13</v>
      </c>
      <c r="E2105" s="9">
        <v>20103.560000000001</v>
      </c>
      <c r="F2105" s="9">
        <v>20103.560000000001</v>
      </c>
      <c r="G2105" s="15" t="s">
        <v>74</v>
      </c>
      <c r="H2105" s="15" t="s">
        <v>47</v>
      </c>
      <c r="I2105" s="15">
        <v>1</v>
      </c>
      <c r="J2105" s="16" t="s">
        <v>6</v>
      </c>
    </row>
    <row r="2106" spans="1:10" s="13" customFormat="1" x14ac:dyDescent="0.2">
      <c r="A2106" s="15">
        <v>84</v>
      </c>
      <c r="B2106" s="15">
        <v>32</v>
      </c>
      <c r="C2106" s="15">
        <v>15</v>
      </c>
      <c r="D2106" s="15" t="s">
        <v>7</v>
      </c>
      <c r="E2106" s="9">
        <v>10873.61</v>
      </c>
      <c r="F2106" s="9">
        <v>11172.810000000001</v>
      </c>
      <c r="G2106" s="15" t="s">
        <v>74</v>
      </c>
      <c r="H2106" s="15" t="s">
        <v>47</v>
      </c>
      <c r="I2106" s="15">
        <v>1</v>
      </c>
      <c r="J2106" s="16" t="s">
        <v>6</v>
      </c>
    </row>
    <row r="2107" spans="1:10" s="13" customFormat="1" x14ac:dyDescent="0.2">
      <c r="A2107" s="15">
        <v>84</v>
      </c>
      <c r="B2107" s="15">
        <v>32</v>
      </c>
      <c r="C2107" s="15">
        <v>16</v>
      </c>
      <c r="D2107" s="15" t="s">
        <v>4</v>
      </c>
      <c r="E2107" s="9">
        <v>184651.92</v>
      </c>
      <c r="F2107" s="9">
        <v>184651.92</v>
      </c>
      <c r="G2107" s="15" t="s">
        <v>74</v>
      </c>
      <c r="H2107" s="15" t="s">
        <v>47</v>
      </c>
      <c r="I2107" s="15">
        <v>1</v>
      </c>
      <c r="J2107" s="16" t="s">
        <v>6</v>
      </c>
    </row>
    <row r="2108" spans="1:10" s="13" customFormat="1" x14ac:dyDescent="0.2">
      <c r="A2108" s="15">
        <v>84</v>
      </c>
      <c r="B2108" s="15">
        <v>32</v>
      </c>
      <c r="C2108" s="15">
        <v>22</v>
      </c>
      <c r="D2108" s="15" t="s">
        <v>10</v>
      </c>
      <c r="E2108" s="9">
        <v>553955.77</v>
      </c>
      <c r="F2108" s="9">
        <v>566705.77</v>
      </c>
      <c r="G2108" s="15" t="s">
        <v>74</v>
      </c>
      <c r="H2108" s="15" t="s">
        <v>47</v>
      </c>
      <c r="I2108" s="15">
        <v>1</v>
      </c>
      <c r="J2108" s="16" t="s">
        <v>6</v>
      </c>
    </row>
    <row r="2109" spans="1:10" s="13" customFormat="1" x14ac:dyDescent="0.2">
      <c r="A2109" s="15">
        <v>84</v>
      </c>
      <c r="B2109" s="15">
        <v>32</v>
      </c>
      <c r="C2109" s="15">
        <v>31</v>
      </c>
      <c r="D2109" s="15" t="s">
        <v>15</v>
      </c>
      <c r="E2109" s="9">
        <v>0</v>
      </c>
      <c r="F2109" s="9">
        <v>1000000</v>
      </c>
      <c r="G2109" s="15" t="s">
        <v>74</v>
      </c>
      <c r="H2109" s="15" t="s">
        <v>47</v>
      </c>
      <c r="I2109" s="15">
        <v>1</v>
      </c>
      <c r="J2109" s="16" t="s">
        <v>6</v>
      </c>
    </row>
    <row r="2110" spans="1:10" s="13" customFormat="1" x14ac:dyDescent="0.2">
      <c r="A2110" s="15">
        <v>84</v>
      </c>
      <c r="B2110" s="15">
        <v>32</v>
      </c>
      <c r="C2110" s="15">
        <v>32</v>
      </c>
      <c r="D2110" s="15" t="s">
        <v>226</v>
      </c>
      <c r="E2110" s="9">
        <v>122012.61</v>
      </c>
      <c r="F2110" s="9">
        <v>122012.61</v>
      </c>
      <c r="G2110" s="15" t="s">
        <v>74</v>
      </c>
      <c r="H2110" s="15" t="s">
        <v>47</v>
      </c>
      <c r="I2110" s="15">
        <v>1</v>
      </c>
      <c r="J2110" s="16" t="s">
        <v>6</v>
      </c>
    </row>
    <row r="2111" spans="1:10" s="13" customFormat="1" x14ac:dyDescent="0.2">
      <c r="A2111" s="15">
        <v>84</v>
      </c>
      <c r="B2111" s="15">
        <v>33</v>
      </c>
      <c r="C2111" s="15">
        <v>11</v>
      </c>
      <c r="D2111" s="15" t="s">
        <v>12</v>
      </c>
      <c r="E2111" s="9">
        <v>155538</v>
      </c>
      <c r="F2111" s="9">
        <v>155538</v>
      </c>
      <c r="G2111" s="15" t="s">
        <v>75</v>
      </c>
      <c r="H2111" s="15" t="s">
        <v>47</v>
      </c>
      <c r="I2111" s="15">
        <v>1</v>
      </c>
      <c r="J2111" s="16" t="s">
        <v>6</v>
      </c>
    </row>
    <row r="2112" spans="1:10" s="13" customFormat="1" x14ac:dyDescent="0.2">
      <c r="A2112" s="15">
        <v>84</v>
      </c>
      <c r="B2112" s="15">
        <v>33</v>
      </c>
      <c r="C2112" s="15">
        <v>12</v>
      </c>
      <c r="D2112" s="15" t="s">
        <v>8</v>
      </c>
      <c r="E2112" s="9">
        <v>215222.12</v>
      </c>
      <c r="F2112" s="9">
        <v>215222.12</v>
      </c>
      <c r="G2112" s="15" t="s">
        <v>75</v>
      </c>
      <c r="H2112" s="15" t="s">
        <v>47</v>
      </c>
      <c r="I2112" s="15">
        <v>1</v>
      </c>
      <c r="J2112" s="16" t="s">
        <v>6</v>
      </c>
    </row>
    <row r="2113" spans="1:10" s="13" customFormat="1" x14ac:dyDescent="0.2">
      <c r="A2113" s="15">
        <v>84</v>
      </c>
      <c r="B2113" s="15">
        <v>33</v>
      </c>
      <c r="C2113" s="15">
        <v>14</v>
      </c>
      <c r="D2113" s="15" t="s">
        <v>13</v>
      </c>
      <c r="E2113" s="9">
        <v>38780</v>
      </c>
      <c r="F2113" s="9">
        <v>38780</v>
      </c>
      <c r="G2113" s="15" t="s">
        <v>75</v>
      </c>
      <c r="H2113" s="15" t="s">
        <v>47</v>
      </c>
      <c r="I2113" s="15">
        <v>1</v>
      </c>
      <c r="J2113" s="16" t="s">
        <v>6</v>
      </c>
    </row>
    <row r="2114" spans="1:10" s="13" customFormat="1" x14ac:dyDescent="0.2">
      <c r="A2114" s="15">
        <v>84</v>
      </c>
      <c r="B2114" s="15">
        <v>33</v>
      </c>
      <c r="C2114" s="15">
        <v>15</v>
      </c>
      <c r="D2114" s="15" t="s">
        <v>7</v>
      </c>
      <c r="E2114" s="9">
        <v>17091</v>
      </c>
      <c r="F2114" s="9">
        <v>36697.020000000004</v>
      </c>
      <c r="G2114" s="15" t="s">
        <v>75</v>
      </c>
      <c r="H2114" s="15" t="s">
        <v>47</v>
      </c>
      <c r="I2114" s="15">
        <v>1</v>
      </c>
      <c r="J2114" s="16" t="s">
        <v>6</v>
      </c>
    </row>
    <row r="2115" spans="1:10" s="13" customFormat="1" x14ac:dyDescent="0.2">
      <c r="A2115" s="15">
        <v>84</v>
      </c>
      <c r="B2115" s="15">
        <v>33</v>
      </c>
      <c r="C2115" s="15">
        <v>16</v>
      </c>
      <c r="D2115" s="15" t="s">
        <v>4</v>
      </c>
      <c r="E2115" s="9">
        <v>344467.20000000001</v>
      </c>
      <c r="F2115" s="9">
        <v>344467.20000000001</v>
      </c>
      <c r="G2115" s="15" t="s">
        <v>75</v>
      </c>
      <c r="H2115" s="15" t="s">
        <v>47</v>
      </c>
      <c r="I2115" s="15">
        <v>1</v>
      </c>
      <c r="J2115" s="16" t="s">
        <v>6</v>
      </c>
    </row>
    <row r="2116" spans="1:10" s="13" customFormat="1" x14ac:dyDescent="0.2">
      <c r="A2116" s="15">
        <v>84</v>
      </c>
      <c r="B2116" s="15">
        <v>33</v>
      </c>
      <c r="C2116" s="15">
        <v>22</v>
      </c>
      <c r="D2116" s="15" t="s">
        <v>10</v>
      </c>
      <c r="E2116" s="9">
        <v>1049559.7</v>
      </c>
      <c r="F2116" s="9">
        <v>1049559.7</v>
      </c>
      <c r="G2116" s="15" t="s">
        <v>75</v>
      </c>
      <c r="H2116" s="15" t="s">
        <v>47</v>
      </c>
      <c r="I2116" s="15">
        <v>1</v>
      </c>
      <c r="J2116" s="16" t="s">
        <v>6</v>
      </c>
    </row>
    <row r="2117" spans="1:10" s="13" customFormat="1" x14ac:dyDescent="0.2">
      <c r="A2117" s="15">
        <v>84</v>
      </c>
      <c r="B2117" s="15">
        <v>33</v>
      </c>
      <c r="C2117" s="15">
        <v>31</v>
      </c>
      <c r="D2117" s="15" t="s">
        <v>15</v>
      </c>
      <c r="E2117" s="9">
        <v>0</v>
      </c>
      <c r="F2117" s="9">
        <v>2909226.04</v>
      </c>
      <c r="G2117" s="15" t="s">
        <v>75</v>
      </c>
      <c r="H2117" s="15" t="s">
        <v>47</v>
      </c>
      <c r="I2117" s="15">
        <v>1</v>
      </c>
      <c r="J2117" s="16" t="s">
        <v>6</v>
      </c>
    </row>
    <row r="2118" spans="1:10" s="13" customFormat="1" x14ac:dyDescent="0.2">
      <c r="A2118" s="15">
        <v>84</v>
      </c>
      <c r="B2118" s="15">
        <v>33</v>
      </c>
      <c r="C2118" s="15">
        <v>32</v>
      </c>
      <c r="D2118" s="15" t="s">
        <v>226</v>
      </c>
      <c r="E2118" s="9">
        <v>284140.01</v>
      </c>
      <c r="F2118" s="9">
        <v>284140.01</v>
      </c>
      <c r="G2118" s="15" t="s">
        <v>75</v>
      </c>
      <c r="H2118" s="15" t="s">
        <v>47</v>
      </c>
      <c r="I2118" s="15">
        <v>1</v>
      </c>
      <c r="J2118" s="16" t="s">
        <v>6</v>
      </c>
    </row>
    <row r="2119" spans="1:10" s="13" customFormat="1" x14ac:dyDescent="0.2">
      <c r="A2119" s="15">
        <v>85</v>
      </c>
      <c r="B2119" s="15">
        <v>1</v>
      </c>
      <c r="C2119" s="15">
        <v>11</v>
      </c>
      <c r="D2119" s="15" t="s">
        <v>12</v>
      </c>
      <c r="E2119" s="9">
        <v>6152696.0899999999</v>
      </c>
      <c r="F2119" s="9">
        <v>6152696.0899999999</v>
      </c>
      <c r="G2119" s="15" t="s">
        <v>77</v>
      </c>
      <c r="H2119" s="15" t="s">
        <v>76</v>
      </c>
      <c r="I2119" s="15">
        <v>1</v>
      </c>
      <c r="J2119" s="16" t="s">
        <v>6</v>
      </c>
    </row>
    <row r="2120" spans="1:10" s="13" customFormat="1" x14ac:dyDescent="0.2">
      <c r="A2120" s="15">
        <v>85</v>
      </c>
      <c r="B2120" s="15">
        <v>1</v>
      </c>
      <c r="C2120" s="15">
        <v>12</v>
      </c>
      <c r="D2120" s="15" t="s">
        <v>8</v>
      </c>
      <c r="E2120" s="9">
        <v>5915458.4400000004</v>
      </c>
      <c r="F2120" s="9">
        <v>5915458.4400000004</v>
      </c>
      <c r="G2120" s="15" t="s">
        <v>77</v>
      </c>
      <c r="H2120" s="15" t="s">
        <v>76</v>
      </c>
      <c r="I2120" s="15">
        <v>1</v>
      </c>
      <c r="J2120" s="16" t="s">
        <v>6</v>
      </c>
    </row>
    <row r="2121" spans="1:10" s="13" customFormat="1" x14ac:dyDescent="0.2">
      <c r="A2121" s="15">
        <v>85</v>
      </c>
      <c r="B2121" s="15">
        <v>1</v>
      </c>
      <c r="C2121" s="15">
        <v>15</v>
      </c>
      <c r="D2121" s="15" t="s">
        <v>7</v>
      </c>
      <c r="E2121" s="9">
        <v>1169523.1299999999</v>
      </c>
      <c r="F2121" s="9">
        <v>1169523.1299999999</v>
      </c>
      <c r="G2121" s="15" t="s">
        <v>77</v>
      </c>
      <c r="H2121" s="15" t="s">
        <v>76</v>
      </c>
      <c r="I2121" s="15">
        <v>1</v>
      </c>
      <c r="J2121" s="16" t="s">
        <v>6</v>
      </c>
    </row>
    <row r="2122" spans="1:10" s="13" customFormat="1" x14ac:dyDescent="0.2">
      <c r="A2122" s="15">
        <v>85</v>
      </c>
      <c r="B2122" s="15">
        <v>1</v>
      </c>
      <c r="C2122" s="15">
        <v>16</v>
      </c>
      <c r="D2122" s="15" t="s">
        <v>4</v>
      </c>
      <c r="E2122" s="9">
        <v>454368</v>
      </c>
      <c r="F2122" s="9">
        <v>454368</v>
      </c>
      <c r="G2122" s="15" t="s">
        <v>77</v>
      </c>
      <c r="H2122" s="15" t="s">
        <v>76</v>
      </c>
      <c r="I2122" s="15">
        <v>1</v>
      </c>
      <c r="J2122" s="16" t="s">
        <v>6</v>
      </c>
    </row>
    <row r="2123" spans="1:10" s="13" customFormat="1" x14ac:dyDescent="0.2">
      <c r="A2123" s="15">
        <v>85</v>
      </c>
      <c r="B2123" s="15">
        <v>1</v>
      </c>
      <c r="C2123" s="15">
        <v>22</v>
      </c>
      <c r="D2123" s="15" t="s">
        <v>10</v>
      </c>
      <c r="E2123" s="9">
        <v>1469804.74</v>
      </c>
      <c r="F2123" s="9">
        <v>1469804.74</v>
      </c>
      <c r="G2123" s="15" t="s">
        <v>77</v>
      </c>
      <c r="H2123" s="15" t="s">
        <v>76</v>
      </c>
      <c r="I2123" s="15">
        <v>1</v>
      </c>
      <c r="J2123" s="16" t="s">
        <v>6</v>
      </c>
    </row>
    <row r="2124" spans="1:10" s="13" customFormat="1" x14ac:dyDescent="0.2">
      <c r="A2124" s="15">
        <v>85</v>
      </c>
      <c r="B2124" s="15">
        <v>1</v>
      </c>
      <c r="C2124" s="15">
        <v>32</v>
      </c>
      <c r="D2124" s="15" t="s">
        <v>226</v>
      </c>
      <c r="E2124" s="9">
        <v>4539775.8499999996</v>
      </c>
      <c r="F2124" s="9">
        <v>4539775.8499999996</v>
      </c>
      <c r="G2124" s="15" t="s">
        <v>77</v>
      </c>
      <c r="H2124" s="15" t="s">
        <v>76</v>
      </c>
      <c r="I2124" s="15">
        <v>1</v>
      </c>
      <c r="J2124" s="16" t="s">
        <v>6</v>
      </c>
    </row>
    <row r="2125" spans="1:10" s="13" customFormat="1" x14ac:dyDescent="0.2">
      <c r="A2125" s="15">
        <v>85</v>
      </c>
      <c r="B2125" s="15">
        <v>2</v>
      </c>
      <c r="C2125" s="15">
        <v>11</v>
      </c>
      <c r="D2125" s="15" t="s">
        <v>12</v>
      </c>
      <c r="E2125" s="9">
        <v>287227</v>
      </c>
      <c r="F2125" s="9">
        <v>287227</v>
      </c>
      <c r="G2125" s="15" t="s">
        <v>78</v>
      </c>
      <c r="H2125" s="15" t="s">
        <v>76</v>
      </c>
      <c r="I2125" s="15">
        <v>1</v>
      </c>
      <c r="J2125" s="16" t="s">
        <v>6</v>
      </c>
    </row>
    <row r="2126" spans="1:10" s="13" customFormat="1" x14ac:dyDescent="0.2">
      <c r="A2126" s="15">
        <v>85</v>
      </c>
      <c r="B2126" s="15">
        <v>2</v>
      </c>
      <c r="C2126" s="15">
        <v>12</v>
      </c>
      <c r="D2126" s="15" t="s">
        <v>8</v>
      </c>
      <c r="E2126" s="9">
        <v>389356.84</v>
      </c>
      <c r="F2126" s="9">
        <v>389356.84</v>
      </c>
      <c r="G2126" s="15" t="s">
        <v>78</v>
      </c>
      <c r="H2126" s="15" t="s">
        <v>76</v>
      </c>
      <c r="I2126" s="15">
        <v>1</v>
      </c>
      <c r="J2126" s="16" t="s">
        <v>6</v>
      </c>
    </row>
    <row r="2127" spans="1:10" s="13" customFormat="1" x14ac:dyDescent="0.2">
      <c r="A2127" s="15">
        <v>85</v>
      </c>
      <c r="B2127" s="15">
        <v>2</v>
      </c>
      <c r="C2127" s="15">
        <v>14</v>
      </c>
      <c r="D2127" s="15" t="s">
        <v>13</v>
      </c>
      <c r="E2127" s="9">
        <v>2365</v>
      </c>
      <c r="F2127" s="9">
        <v>2365</v>
      </c>
      <c r="G2127" s="15" t="s">
        <v>78</v>
      </c>
      <c r="H2127" s="15" t="s">
        <v>76</v>
      </c>
      <c r="I2127" s="15">
        <v>1</v>
      </c>
      <c r="J2127" s="16" t="s">
        <v>6</v>
      </c>
    </row>
    <row r="2128" spans="1:10" s="13" customFormat="1" x14ac:dyDescent="0.2">
      <c r="A2128" s="15">
        <v>85</v>
      </c>
      <c r="B2128" s="15">
        <v>2</v>
      </c>
      <c r="C2128" s="15">
        <v>15</v>
      </c>
      <c r="D2128" s="15" t="s">
        <v>7</v>
      </c>
      <c r="E2128" s="9">
        <v>29810.7</v>
      </c>
      <c r="F2128" s="9">
        <v>29810.7</v>
      </c>
      <c r="G2128" s="15" t="s">
        <v>78</v>
      </c>
      <c r="H2128" s="15" t="s">
        <v>76</v>
      </c>
      <c r="I2128" s="15">
        <v>1</v>
      </c>
      <c r="J2128" s="16" t="s">
        <v>6</v>
      </c>
    </row>
    <row r="2129" spans="1:10" s="13" customFormat="1" x14ac:dyDescent="0.2">
      <c r="A2129" s="15">
        <v>85</v>
      </c>
      <c r="B2129" s="15">
        <v>2</v>
      </c>
      <c r="C2129" s="15">
        <v>16</v>
      </c>
      <c r="D2129" s="15" t="s">
        <v>4</v>
      </c>
      <c r="E2129" s="9">
        <v>688452.84</v>
      </c>
      <c r="F2129" s="9">
        <v>688452.84</v>
      </c>
      <c r="G2129" s="15" t="s">
        <v>78</v>
      </c>
      <c r="H2129" s="15" t="s">
        <v>76</v>
      </c>
      <c r="I2129" s="15">
        <v>1</v>
      </c>
      <c r="J2129" s="16" t="s">
        <v>6</v>
      </c>
    </row>
    <row r="2130" spans="1:10" s="13" customFormat="1" x14ac:dyDescent="0.2">
      <c r="A2130" s="15">
        <v>85</v>
      </c>
      <c r="B2130" s="15">
        <v>2</v>
      </c>
      <c r="C2130" s="15">
        <v>22</v>
      </c>
      <c r="D2130" s="15" t="s">
        <v>10</v>
      </c>
      <c r="E2130" s="9">
        <v>2065358.63</v>
      </c>
      <c r="F2130" s="9">
        <v>2065358.63</v>
      </c>
      <c r="G2130" s="15" t="s">
        <v>78</v>
      </c>
      <c r="H2130" s="15" t="s">
        <v>76</v>
      </c>
      <c r="I2130" s="15">
        <v>1</v>
      </c>
      <c r="J2130" s="16" t="s">
        <v>6</v>
      </c>
    </row>
    <row r="2131" spans="1:10" s="13" customFormat="1" x14ac:dyDescent="0.2">
      <c r="A2131" s="15">
        <v>85</v>
      </c>
      <c r="B2131" s="15">
        <v>2</v>
      </c>
      <c r="C2131" s="15">
        <v>31</v>
      </c>
      <c r="D2131" s="15" t="s">
        <v>15</v>
      </c>
      <c r="E2131" s="9">
        <v>3200000</v>
      </c>
      <c r="F2131" s="9">
        <v>3200000</v>
      </c>
      <c r="G2131" s="15" t="s">
        <v>78</v>
      </c>
      <c r="H2131" s="15" t="s">
        <v>76</v>
      </c>
      <c r="I2131" s="15">
        <v>1</v>
      </c>
      <c r="J2131" s="16" t="s">
        <v>6</v>
      </c>
    </row>
    <row r="2132" spans="1:10" s="13" customFormat="1" x14ac:dyDescent="0.2">
      <c r="A2132" s="15">
        <v>85</v>
      </c>
      <c r="B2132" s="15">
        <v>2</v>
      </c>
      <c r="C2132" s="15">
        <v>32</v>
      </c>
      <c r="D2132" s="15" t="s">
        <v>226</v>
      </c>
      <c r="E2132" s="9">
        <v>322428.99</v>
      </c>
      <c r="F2132" s="9">
        <v>322428.99</v>
      </c>
      <c r="G2132" s="15" t="s">
        <v>78</v>
      </c>
      <c r="H2132" s="15" t="s">
        <v>76</v>
      </c>
      <c r="I2132" s="15">
        <v>1</v>
      </c>
      <c r="J2132" s="16" t="s">
        <v>6</v>
      </c>
    </row>
    <row r="2133" spans="1:10" s="13" customFormat="1" x14ac:dyDescent="0.2">
      <c r="A2133" s="15">
        <v>85</v>
      </c>
      <c r="B2133" s="15">
        <v>3</v>
      </c>
      <c r="C2133" s="15">
        <v>11</v>
      </c>
      <c r="D2133" s="15" t="s">
        <v>12</v>
      </c>
      <c r="E2133" s="9">
        <v>1657598.04</v>
      </c>
      <c r="F2133" s="9">
        <v>1657598.04</v>
      </c>
      <c r="G2133" s="15" t="s">
        <v>79</v>
      </c>
      <c r="H2133" s="15" t="s">
        <v>76</v>
      </c>
      <c r="I2133" s="15">
        <v>1</v>
      </c>
      <c r="J2133" s="16" t="s">
        <v>6</v>
      </c>
    </row>
    <row r="2134" spans="1:10" s="13" customFormat="1" x14ac:dyDescent="0.2">
      <c r="A2134" s="15">
        <v>85</v>
      </c>
      <c r="B2134" s="15">
        <v>3</v>
      </c>
      <c r="C2134" s="15">
        <v>12</v>
      </c>
      <c r="D2134" s="15" t="s">
        <v>8</v>
      </c>
      <c r="E2134" s="9">
        <v>2383839.66</v>
      </c>
      <c r="F2134" s="9">
        <v>2383839.66</v>
      </c>
      <c r="G2134" s="15" t="s">
        <v>79</v>
      </c>
      <c r="H2134" s="15" t="s">
        <v>76</v>
      </c>
      <c r="I2134" s="15">
        <v>1</v>
      </c>
      <c r="J2134" s="16" t="s">
        <v>6</v>
      </c>
    </row>
    <row r="2135" spans="1:10" s="13" customFormat="1" x14ac:dyDescent="0.2">
      <c r="A2135" s="15">
        <v>85</v>
      </c>
      <c r="B2135" s="15">
        <v>3</v>
      </c>
      <c r="C2135" s="15">
        <v>14</v>
      </c>
      <c r="D2135" s="15" t="s">
        <v>13</v>
      </c>
      <c r="E2135" s="9">
        <v>9506.2199999999993</v>
      </c>
      <c r="F2135" s="9">
        <v>9506.2199999999993</v>
      </c>
      <c r="G2135" s="15" t="s">
        <v>79</v>
      </c>
      <c r="H2135" s="15" t="s">
        <v>76</v>
      </c>
      <c r="I2135" s="15">
        <v>1</v>
      </c>
      <c r="J2135" s="16" t="s">
        <v>6</v>
      </c>
    </row>
    <row r="2136" spans="1:10" s="13" customFormat="1" x14ac:dyDescent="0.2">
      <c r="A2136" s="15">
        <v>85</v>
      </c>
      <c r="B2136" s="15">
        <v>3</v>
      </c>
      <c r="C2136" s="15">
        <v>15</v>
      </c>
      <c r="D2136" s="15" t="s">
        <v>7</v>
      </c>
      <c r="E2136" s="9">
        <v>56651.839999999997</v>
      </c>
      <c r="F2136" s="9">
        <v>56843.159999999996</v>
      </c>
      <c r="G2136" s="15" t="s">
        <v>79</v>
      </c>
      <c r="H2136" s="15" t="s">
        <v>76</v>
      </c>
      <c r="I2136" s="15">
        <v>1</v>
      </c>
      <c r="J2136" s="16" t="s">
        <v>6</v>
      </c>
    </row>
    <row r="2137" spans="1:10" s="13" customFormat="1" x14ac:dyDescent="0.2">
      <c r="A2137" s="15">
        <v>85</v>
      </c>
      <c r="B2137" s="15">
        <v>3</v>
      </c>
      <c r="C2137" s="15">
        <v>16</v>
      </c>
      <c r="D2137" s="15" t="s">
        <v>4</v>
      </c>
      <c r="E2137" s="9">
        <v>763238.11</v>
      </c>
      <c r="F2137" s="9">
        <v>763238.11</v>
      </c>
      <c r="G2137" s="15" t="s">
        <v>79</v>
      </c>
      <c r="H2137" s="15" t="s">
        <v>76</v>
      </c>
      <c r="I2137" s="15">
        <v>1</v>
      </c>
      <c r="J2137" s="16" t="s">
        <v>6</v>
      </c>
    </row>
    <row r="2138" spans="1:10" s="13" customFormat="1" x14ac:dyDescent="0.2">
      <c r="A2138" s="15">
        <v>85</v>
      </c>
      <c r="B2138" s="15">
        <v>3</v>
      </c>
      <c r="C2138" s="15">
        <v>22</v>
      </c>
      <c r="D2138" s="15" t="s">
        <v>10</v>
      </c>
      <c r="E2138" s="9">
        <v>2266434.34</v>
      </c>
      <c r="F2138" s="9">
        <v>2390704.34</v>
      </c>
      <c r="G2138" s="15" t="s">
        <v>79</v>
      </c>
      <c r="H2138" s="15" t="s">
        <v>76</v>
      </c>
      <c r="I2138" s="15">
        <v>1</v>
      </c>
      <c r="J2138" s="16" t="s">
        <v>6</v>
      </c>
    </row>
    <row r="2139" spans="1:10" s="13" customFormat="1" x14ac:dyDescent="0.2">
      <c r="A2139" s="15">
        <v>85</v>
      </c>
      <c r="B2139" s="15">
        <v>3</v>
      </c>
      <c r="C2139" s="15">
        <v>32</v>
      </c>
      <c r="D2139" s="15" t="s">
        <v>226</v>
      </c>
      <c r="E2139" s="9">
        <v>2590233.84</v>
      </c>
      <c r="F2139" s="9">
        <v>2590233.84</v>
      </c>
      <c r="G2139" s="15" t="s">
        <v>79</v>
      </c>
      <c r="H2139" s="15" t="s">
        <v>76</v>
      </c>
      <c r="I2139" s="15">
        <v>1</v>
      </c>
      <c r="J2139" s="16" t="s">
        <v>6</v>
      </c>
    </row>
    <row r="2140" spans="1:10" s="13" customFormat="1" x14ac:dyDescent="0.2">
      <c r="A2140" s="15">
        <v>85</v>
      </c>
      <c r="B2140" s="15">
        <v>5</v>
      </c>
      <c r="C2140" s="15">
        <v>11</v>
      </c>
      <c r="D2140" s="15" t="s">
        <v>12</v>
      </c>
      <c r="E2140" s="9">
        <v>14127.24</v>
      </c>
      <c r="F2140" s="9">
        <v>14127.24</v>
      </c>
      <c r="G2140" s="15" t="s">
        <v>80</v>
      </c>
      <c r="H2140" s="15" t="s">
        <v>76</v>
      </c>
      <c r="I2140" s="15">
        <v>1</v>
      </c>
      <c r="J2140" s="16" t="s">
        <v>6</v>
      </c>
    </row>
    <row r="2141" spans="1:10" s="13" customFormat="1" x14ac:dyDescent="0.2">
      <c r="A2141" s="15">
        <v>85</v>
      </c>
      <c r="B2141" s="15">
        <v>5</v>
      </c>
      <c r="C2141" s="15">
        <v>12</v>
      </c>
      <c r="D2141" s="15" t="s">
        <v>8</v>
      </c>
      <c r="E2141" s="9">
        <v>64577.4</v>
      </c>
      <c r="F2141" s="9">
        <v>64577.4</v>
      </c>
      <c r="G2141" s="15" t="s">
        <v>80</v>
      </c>
      <c r="H2141" s="15" t="s">
        <v>76</v>
      </c>
      <c r="I2141" s="15">
        <v>1</v>
      </c>
      <c r="J2141" s="16" t="s">
        <v>6</v>
      </c>
    </row>
    <row r="2142" spans="1:10" s="13" customFormat="1" x14ac:dyDescent="0.2">
      <c r="A2142" s="15">
        <v>85</v>
      </c>
      <c r="B2142" s="15">
        <v>5</v>
      </c>
      <c r="C2142" s="15">
        <v>14</v>
      </c>
      <c r="D2142" s="15" t="s">
        <v>13</v>
      </c>
      <c r="E2142" s="9">
        <v>7543.24</v>
      </c>
      <c r="F2142" s="9">
        <v>7543.24</v>
      </c>
      <c r="G2142" s="15" t="s">
        <v>80</v>
      </c>
      <c r="H2142" s="15" t="s">
        <v>76</v>
      </c>
      <c r="I2142" s="15">
        <v>1</v>
      </c>
      <c r="J2142" s="16" t="s">
        <v>6</v>
      </c>
    </row>
    <row r="2143" spans="1:10" s="13" customFormat="1" x14ac:dyDescent="0.2">
      <c r="A2143" s="15">
        <v>85</v>
      </c>
      <c r="B2143" s="15">
        <v>5</v>
      </c>
      <c r="C2143" s="15">
        <v>15</v>
      </c>
      <c r="D2143" s="15" t="s">
        <v>7</v>
      </c>
      <c r="E2143" s="9">
        <v>26034.62</v>
      </c>
      <c r="F2143" s="9">
        <v>26034.62</v>
      </c>
      <c r="G2143" s="15" t="s">
        <v>80</v>
      </c>
      <c r="H2143" s="15" t="s">
        <v>76</v>
      </c>
      <c r="I2143" s="15">
        <v>1</v>
      </c>
      <c r="J2143" s="16" t="s">
        <v>6</v>
      </c>
    </row>
    <row r="2144" spans="1:10" s="13" customFormat="1" x14ac:dyDescent="0.2">
      <c r="A2144" s="15">
        <v>85</v>
      </c>
      <c r="B2144" s="15">
        <v>5</v>
      </c>
      <c r="C2144" s="15">
        <v>16</v>
      </c>
      <c r="D2144" s="15" t="s">
        <v>4</v>
      </c>
      <c r="E2144" s="9">
        <v>346632.47</v>
      </c>
      <c r="F2144" s="9">
        <v>346632.47</v>
      </c>
      <c r="G2144" s="15" t="s">
        <v>80</v>
      </c>
      <c r="H2144" s="15" t="s">
        <v>76</v>
      </c>
      <c r="I2144" s="15">
        <v>1</v>
      </c>
      <c r="J2144" s="16" t="s">
        <v>6</v>
      </c>
    </row>
    <row r="2145" spans="1:10" s="13" customFormat="1" x14ac:dyDescent="0.2">
      <c r="A2145" s="15">
        <v>85</v>
      </c>
      <c r="B2145" s="15">
        <v>5</v>
      </c>
      <c r="C2145" s="15">
        <v>22</v>
      </c>
      <c r="D2145" s="15" t="s">
        <v>10</v>
      </c>
      <c r="E2145" s="9">
        <v>1085426.27</v>
      </c>
      <c r="F2145" s="9">
        <v>1085426.27</v>
      </c>
      <c r="G2145" s="15" t="s">
        <v>80</v>
      </c>
      <c r="H2145" s="15" t="s">
        <v>76</v>
      </c>
      <c r="I2145" s="15">
        <v>1</v>
      </c>
      <c r="J2145" s="16" t="s">
        <v>6</v>
      </c>
    </row>
    <row r="2146" spans="1:10" s="13" customFormat="1" x14ac:dyDescent="0.2">
      <c r="A2146" s="15">
        <v>85</v>
      </c>
      <c r="B2146" s="15">
        <v>5</v>
      </c>
      <c r="C2146" s="15">
        <v>31</v>
      </c>
      <c r="D2146" s="15" t="s">
        <v>15</v>
      </c>
      <c r="E2146" s="9">
        <v>164906.18</v>
      </c>
      <c r="F2146" s="9">
        <v>164906.18</v>
      </c>
      <c r="G2146" s="15" t="s">
        <v>80</v>
      </c>
      <c r="H2146" s="15" t="s">
        <v>76</v>
      </c>
      <c r="I2146" s="15">
        <v>1</v>
      </c>
      <c r="J2146" s="16" t="s">
        <v>6</v>
      </c>
    </row>
    <row r="2147" spans="1:10" s="13" customFormat="1" x14ac:dyDescent="0.2">
      <c r="A2147" s="15">
        <v>85</v>
      </c>
      <c r="B2147" s="15">
        <v>5</v>
      </c>
      <c r="C2147" s="15">
        <v>32</v>
      </c>
      <c r="D2147" s="15" t="s">
        <v>226</v>
      </c>
      <c r="E2147" s="9">
        <v>116453.8</v>
      </c>
      <c r="F2147" s="9">
        <v>116453.8</v>
      </c>
      <c r="G2147" s="15" t="s">
        <v>80</v>
      </c>
      <c r="H2147" s="15" t="s">
        <v>76</v>
      </c>
      <c r="I2147" s="15">
        <v>1</v>
      </c>
      <c r="J2147" s="16" t="s">
        <v>6</v>
      </c>
    </row>
    <row r="2148" spans="1:10" s="13" customFormat="1" x14ac:dyDescent="0.2">
      <c r="A2148" s="15">
        <v>85</v>
      </c>
      <c r="B2148" s="15">
        <v>7</v>
      </c>
      <c r="C2148" s="15">
        <v>11</v>
      </c>
      <c r="D2148" s="15" t="s">
        <v>12</v>
      </c>
      <c r="E2148" s="9">
        <v>75757</v>
      </c>
      <c r="F2148" s="9">
        <v>75757</v>
      </c>
      <c r="G2148" s="15" t="s">
        <v>81</v>
      </c>
      <c r="H2148" s="15" t="s">
        <v>76</v>
      </c>
      <c r="I2148" s="15">
        <v>1</v>
      </c>
      <c r="J2148" s="16" t="s">
        <v>6</v>
      </c>
    </row>
    <row r="2149" spans="1:10" s="13" customFormat="1" x14ac:dyDescent="0.2">
      <c r="A2149" s="15">
        <v>85</v>
      </c>
      <c r="B2149" s="15">
        <v>7</v>
      </c>
      <c r="C2149" s="15">
        <v>12</v>
      </c>
      <c r="D2149" s="15" t="s">
        <v>8</v>
      </c>
      <c r="E2149" s="9">
        <v>123833</v>
      </c>
      <c r="F2149" s="9">
        <v>123833</v>
      </c>
      <c r="G2149" s="15" t="s">
        <v>81</v>
      </c>
      <c r="H2149" s="15" t="s">
        <v>76</v>
      </c>
      <c r="I2149" s="15">
        <v>1</v>
      </c>
      <c r="J2149" s="16" t="s">
        <v>6</v>
      </c>
    </row>
    <row r="2150" spans="1:10" s="13" customFormat="1" x14ac:dyDescent="0.2">
      <c r="A2150" s="15">
        <v>85</v>
      </c>
      <c r="B2150" s="15">
        <v>7</v>
      </c>
      <c r="C2150" s="15">
        <v>14</v>
      </c>
      <c r="D2150" s="15" t="s">
        <v>13</v>
      </c>
      <c r="E2150" s="9">
        <v>5005</v>
      </c>
      <c r="F2150" s="9">
        <v>5005</v>
      </c>
      <c r="G2150" s="15" t="s">
        <v>81</v>
      </c>
      <c r="H2150" s="15" t="s">
        <v>76</v>
      </c>
      <c r="I2150" s="15">
        <v>1</v>
      </c>
      <c r="J2150" s="16" t="s">
        <v>6</v>
      </c>
    </row>
    <row r="2151" spans="1:10" s="13" customFormat="1" x14ac:dyDescent="0.2">
      <c r="A2151" s="15">
        <v>85</v>
      </c>
      <c r="B2151" s="15">
        <v>7</v>
      </c>
      <c r="C2151" s="15">
        <v>15</v>
      </c>
      <c r="D2151" s="15" t="s">
        <v>7</v>
      </c>
      <c r="E2151" s="9">
        <v>55286</v>
      </c>
      <c r="F2151" s="9">
        <v>55286</v>
      </c>
      <c r="G2151" s="15" t="s">
        <v>81</v>
      </c>
      <c r="H2151" s="15" t="s">
        <v>76</v>
      </c>
      <c r="I2151" s="15">
        <v>1</v>
      </c>
      <c r="J2151" s="16" t="s">
        <v>6</v>
      </c>
    </row>
    <row r="2152" spans="1:10" s="13" customFormat="1" x14ac:dyDescent="0.2">
      <c r="A2152" s="15">
        <v>85</v>
      </c>
      <c r="B2152" s="15">
        <v>7</v>
      </c>
      <c r="C2152" s="15">
        <v>16</v>
      </c>
      <c r="D2152" s="15" t="s">
        <v>4</v>
      </c>
      <c r="E2152" s="9">
        <v>296586.84000000003</v>
      </c>
      <c r="F2152" s="9">
        <v>296586.84000000003</v>
      </c>
      <c r="G2152" s="15" t="s">
        <v>81</v>
      </c>
      <c r="H2152" s="15" t="s">
        <v>76</v>
      </c>
      <c r="I2152" s="15">
        <v>1</v>
      </c>
      <c r="J2152" s="16" t="s">
        <v>6</v>
      </c>
    </row>
    <row r="2153" spans="1:10" s="13" customFormat="1" x14ac:dyDescent="0.2">
      <c r="A2153" s="15">
        <v>85</v>
      </c>
      <c r="B2153" s="15">
        <v>7</v>
      </c>
      <c r="C2153" s="15">
        <v>22</v>
      </c>
      <c r="D2153" s="15" t="s">
        <v>10</v>
      </c>
      <c r="E2153" s="9">
        <v>889760.64</v>
      </c>
      <c r="F2153" s="9">
        <v>889760.64</v>
      </c>
      <c r="G2153" s="15" t="s">
        <v>81</v>
      </c>
      <c r="H2153" s="15" t="s">
        <v>76</v>
      </c>
      <c r="I2153" s="15">
        <v>1</v>
      </c>
      <c r="J2153" s="16" t="s">
        <v>6</v>
      </c>
    </row>
    <row r="2154" spans="1:10" s="13" customFormat="1" x14ac:dyDescent="0.2">
      <c r="A2154" s="15">
        <v>85</v>
      </c>
      <c r="B2154" s="15">
        <v>7</v>
      </c>
      <c r="C2154" s="15">
        <v>32</v>
      </c>
      <c r="D2154" s="15" t="s">
        <v>226</v>
      </c>
      <c r="E2154" s="9">
        <v>294216.53999999998</v>
      </c>
      <c r="F2154" s="9">
        <v>294216.53999999998</v>
      </c>
      <c r="G2154" s="15" t="s">
        <v>81</v>
      </c>
      <c r="H2154" s="15" t="s">
        <v>76</v>
      </c>
      <c r="I2154" s="15">
        <v>1</v>
      </c>
      <c r="J2154" s="16" t="s">
        <v>6</v>
      </c>
    </row>
    <row r="2155" spans="1:10" s="13" customFormat="1" x14ac:dyDescent="0.2">
      <c r="A2155" s="15">
        <v>85</v>
      </c>
      <c r="B2155" s="15">
        <v>8</v>
      </c>
      <c r="C2155" s="15">
        <v>11</v>
      </c>
      <c r="D2155" s="15" t="s">
        <v>12</v>
      </c>
      <c r="E2155" s="9">
        <v>8076</v>
      </c>
      <c r="F2155" s="9">
        <v>8076</v>
      </c>
      <c r="G2155" s="15" t="s">
        <v>82</v>
      </c>
      <c r="H2155" s="15" t="s">
        <v>76</v>
      </c>
      <c r="I2155" s="15">
        <v>1</v>
      </c>
      <c r="J2155" s="16" t="s">
        <v>6</v>
      </c>
    </row>
    <row r="2156" spans="1:10" s="13" customFormat="1" x14ac:dyDescent="0.2">
      <c r="A2156" s="15">
        <v>85</v>
      </c>
      <c r="B2156" s="15">
        <v>8</v>
      </c>
      <c r="C2156" s="15">
        <v>12</v>
      </c>
      <c r="D2156" s="15" t="s">
        <v>8</v>
      </c>
      <c r="E2156" s="9">
        <v>35919</v>
      </c>
      <c r="F2156" s="9">
        <v>47138.44</v>
      </c>
      <c r="G2156" s="15" t="s">
        <v>82</v>
      </c>
      <c r="H2156" s="15" t="s">
        <v>76</v>
      </c>
      <c r="I2156" s="15">
        <v>1</v>
      </c>
      <c r="J2156" s="16" t="s">
        <v>6</v>
      </c>
    </row>
    <row r="2157" spans="1:10" s="13" customFormat="1" x14ac:dyDescent="0.2">
      <c r="A2157" s="15">
        <v>85</v>
      </c>
      <c r="B2157" s="15">
        <v>8</v>
      </c>
      <c r="C2157" s="15">
        <v>15</v>
      </c>
      <c r="D2157" s="15" t="s">
        <v>7</v>
      </c>
      <c r="E2157" s="9">
        <v>1838</v>
      </c>
      <c r="F2157" s="9">
        <v>1838</v>
      </c>
      <c r="G2157" s="15" t="s">
        <v>82</v>
      </c>
      <c r="H2157" s="15" t="s">
        <v>76</v>
      </c>
      <c r="I2157" s="15">
        <v>1</v>
      </c>
      <c r="J2157" s="16" t="s">
        <v>6</v>
      </c>
    </row>
    <row r="2158" spans="1:10" s="13" customFormat="1" x14ac:dyDescent="0.2">
      <c r="A2158" s="15">
        <v>85</v>
      </c>
      <c r="B2158" s="15">
        <v>8</v>
      </c>
      <c r="C2158" s="15">
        <v>16</v>
      </c>
      <c r="D2158" s="15" t="s">
        <v>4</v>
      </c>
      <c r="E2158" s="9">
        <v>210127.08</v>
      </c>
      <c r="F2158" s="9">
        <v>210127.08</v>
      </c>
      <c r="G2158" s="15" t="s">
        <v>82</v>
      </c>
      <c r="H2158" s="15" t="s">
        <v>76</v>
      </c>
      <c r="I2158" s="15">
        <v>1</v>
      </c>
      <c r="J2158" s="16" t="s">
        <v>6</v>
      </c>
    </row>
    <row r="2159" spans="1:10" s="13" customFormat="1" x14ac:dyDescent="0.2">
      <c r="A2159" s="15">
        <v>85</v>
      </c>
      <c r="B2159" s="15">
        <v>8</v>
      </c>
      <c r="C2159" s="15">
        <v>22</v>
      </c>
      <c r="D2159" s="15" t="s">
        <v>10</v>
      </c>
      <c r="E2159" s="9">
        <v>630381.24</v>
      </c>
      <c r="F2159" s="9">
        <v>697817.56</v>
      </c>
      <c r="G2159" s="15" t="s">
        <v>82</v>
      </c>
      <c r="H2159" s="15" t="s">
        <v>76</v>
      </c>
      <c r="I2159" s="15">
        <v>1</v>
      </c>
      <c r="J2159" s="16" t="s">
        <v>6</v>
      </c>
    </row>
    <row r="2160" spans="1:10" s="13" customFormat="1" x14ac:dyDescent="0.2">
      <c r="A2160" s="15">
        <v>85</v>
      </c>
      <c r="B2160" s="15">
        <v>8</v>
      </c>
      <c r="C2160" s="15">
        <v>32</v>
      </c>
      <c r="D2160" s="15" t="s">
        <v>226</v>
      </c>
      <c r="E2160" s="9">
        <v>315967.99</v>
      </c>
      <c r="F2160" s="9">
        <v>339278.85</v>
      </c>
      <c r="G2160" s="15" t="s">
        <v>82</v>
      </c>
      <c r="H2160" s="15" t="s">
        <v>76</v>
      </c>
      <c r="I2160" s="15">
        <v>1</v>
      </c>
      <c r="J2160" s="16" t="s">
        <v>6</v>
      </c>
    </row>
    <row r="2161" spans="1:10" s="13" customFormat="1" x14ac:dyDescent="0.2">
      <c r="A2161" s="15">
        <v>85</v>
      </c>
      <c r="B2161" s="15">
        <v>9</v>
      </c>
      <c r="C2161" s="15">
        <v>11</v>
      </c>
      <c r="D2161" s="15" t="s">
        <v>12</v>
      </c>
      <c r="E2161" s="9">
        <v>573857</v>
      </c>
      <c r="F2161" s="9">
        <v>573857</v>
      </c>
      <c r="G2161" s="15" t="s">
        <v>83</v>
      </c>
      <c r="H2161" s="15" t="s">
        <v>76</v>
      </c>
      <c r="I2161" s="15">
        <v>1</v>
      </c>
      <c r="J2161" s="16" t="s">
        <v>6</v>
      </c>
    </row>
    <row r="2162" spans="1:10" s="13" customFormat="1" x14ac:dyDescent="0.2">
      <c r="A2162" s="15">
        <v>85</v>
      </c>
      <c r="B2162" s="15">
        <v>9</v>
      </c>
      <c r="C2162" s="15">
        <v>12</v>
      </c>
      <c r="D2162" s="15" t="s">
        <v>8</v>
      </c>
      <c r="E2162" s="9">
        <v>1780923</v>
      </c>
      <c r="F2162" s="9">
        <v>1780923</v>
      </c>
      <c r="G2162" s="15" t="s">
        <v>83</v>
      </c>
      <c r="H2162" s="15" t="s">
        <v>76</v>
      </c>
      <c r="I2162" s="15">
        <v>1</v>
      </c>
      <c r="J2162" s="16" t="s">
        <v>6</v>
      </c>
    </row>
    <row r="2163" spans="1:10" s="13" customFormat="1" x14ac:dyDescent="0.2">
      <c r="A2163" s="15">
        <v>85</v>
      </c>
      <c r="B2163" s="15">
        <v>9</v>
      </c>
      <c r="C2163" s="15">
        <v>14</v>
      </c>
      <c r="D2163" s="15" t="s">
        <v>13</v>
      </c>
      <c r="E2163" s="9">
        <v>14619</v>
      </c>
      <c r="F2163" s="9">
        <v>14619</v>
      </c>
      <c r="G2163" s="15" t="s">
        <v>83</v>
      </c>
      <c r="H2163" s="15" t="s">
        <v>76</v>
      </c>
      <c r="I2163" s="15">
        <v>1</v>
      </c>
      <c r="J2163" s="16" t="s">
        <v>6</v>
      </c>
    </row>
    <row r="2164" spans="1:10" s="13" customFormat="1" x14ac:dyDescent="0.2">
      <c r="A2164" s="15">
        <v>85</v>
      </c>
      <c r="B2164" s="15">
        <v>9</v>
      </c>
      <c r="C2164" s="15">
        <v>15</v>
      </c>
      <c r="D2164" s="15" t="s">
        <v>7</v>
      </c>
      <c r="E2164" s="9">
        <v>457570</v>
      </c>
      <c r="F2164" s="9">
        <v>457570</v>
      </c>
      <c r="G2164" s="15" t="s">
        <v>83</v>
      </c>
      <c r="H2164" s="15" t="s">
        <v>76</v>
      </c>
      <c r="I2164" s="15">
        <v>1</v>
      </c>
      <c r="J2164" s="16" t="s">
        <v>6</v>
      </c>
    </row>
    <row r="2165" spans="1:10" s="13" customFormat="1" x14ac:dyDescent="0.2">
      <c r="A2165" s="15">
        <v>85</v>
      </c>
      <c r="B2165" s="15">
        <v>9</v>
      </c>
      <c r="C2165" s="15">
        <v>16</v>
      </c>
      <c r="D2165" s="15" t="s">
        <v>4</v>
      </c>
      <c r="E2165" s="9">
        <v>686637.57</v>
      </c>
      <c r="F2165" s="9">
        <v>686637.57</v>
      </c>
      <c r="G2165" s="15" t="s">
        <v>83</v>
      </c>
      <c r="H2165" s="15" t="s">
        <v>76</v>
      </c>
      <c r="I2165" s="15">
        <v>1</v>
      </c>
      <c r="J2165" s="16" t="s">
        <v>6</v>
      </c>
    </row>
    <row r="2166" spans="1:10" s="13" customFormat="1" x14ac:dyDescent="0.2">
      <c r="A2166" s="15">
        <v>85</v>
      </c>
      <c r="B2166" s="15">
        <v>9</v>
      </c>
      <c r="C2166" s="15">
        <v>22</v>
      </c>
      <c r="D2166" s="15" t="s">
        <v>10</v>
      </c>
      <c r="E2166" s="9">
        <v>1837435.71</v>
      </c>
      <c r="F2166" s="9">
        <v>1837435.71</v>
      </c>
      <c r="G2166" s="15" t="s">
        <v>83</v>
      </c>
      <c r="H2166" s="15" t="s">
        <v>76</v>
      </c>
      <c r="I2166" s="15">
        <v>1</v>
      </c>
      <c r="J2166" s="16" t="s">
        <v>6</v>
      </c>
    </row>
    <row r="2167" spans="1:10" s="13" customFormat="1" x14ac:dyDescent="0.2">
      <c r="A2167" s="15">
        <v>85</v>
      </c>
      <c r="B2167" s="15">
        <v>9</v>
      </c>
      <c r="C2167" s="15">
        <v>31</v>
      </c>
      <c r="D2167" s="15" t="s">
        <v>15</v>
      </c>
      <c r="E2167" s="9">
        <v>0</v>
      </c>
      <c r="F2167" s="9">
        <v>393000</v>
      </c>
      <c r="G2167" s="15" t="s">
        <v>83</v>
      </c>
      <c r="H2167" s="15" t="s">
        <v>76</v>
      </c>
      <c r="I2167" s="15">
        <v>1</v>
      </c>
      <c r="J2167" s="16" t="s">
        <v>6</v>
      </c>
    </row>
    <row r="2168" spans="1:10" s="13" customFormat="1" x14ac:dyDescent="0.2">
      <c r="A2168" s="15">
        <v>85</v>
      </c>
      <c r="B2168" s="15">
        <v>9</v>
      </c>
      <c r="C2168" s="15">
        <v>32</v>
      </c>
      <c r="D2168" s="15" t="s">
        <v>226</v>
      </c>
      <c r="E2168" s="9">
        <v>266797.71999999997</v>
      </c>
      <c r="F2168" s="9">
        <v>301187.36</v>
      </c>
      <c r="G2168" s="15" t="s">
        <v>83</v>
      </c>
      <c r="H2168" s="15" t="s">
        <v>76</v>
      </c>
      <c r="I2168" s="15">
        <v>1</v>
      </c>
      <c r="J2168" s="16" t="s">
        <v>6</v>
      </c>
    </row>
    <row r="2169" spans="1:10" s="13" customFormat="1" x14ac:dyDescent="0.2">
      <c r="A2169" s="15">
        <v>85</v>
      </c>
      <c r="B2169" s="15">
        <v>10</v>
      </c>
      <c r="C2169" s="15">
        <v>11</v>
      </c>
      <c r="D2169" s="15" t="s">
        <v>12</v>
      </c>
      <c r="E2169" s="9">
        <v>684167.81</v>
      </c>
      <c r="F2169" s="9">
        <v>684167.81</v>
      </c>
      <c r="G2169" s="15" t="s">
        <v>84</v>
      </c>
      <c r="H2169" s="15" t="s">
        <v>76</v>
      </c>
      <c r="I2169" s="15">
        <v>1</v>
      </c>
      <c r="J2169" s="16" t="s">
        <v>6</v>
      </c>
    </row>
    <row r="2170" spans="1:10" s="13" customFormat="1" x14ac:dyDescent="0.2">
      <c r="A2170" s="15">
        <v>85</v>
      </c>
      <c r="B2170" s="15">
        <v>10</v>
      </c>
      <c r="C2170" s="15">
        <v>12</v>
      </c>
      <c r="D2170" s="15" t="s">
        <v>8</v>
      </c>
      <c r="E2170" s="9">
        <v>1612776.83</v>
      </c>
      <c r="F2170" s="9">
        <v>1612776.83</v>
      </c>
      <c r="G2170" s="15" t="s">
        <v>84</v>
      </c>
      <c r="H2170" s="15" t="s">
        <v>76</v>
      </c>
      <c r="I2170" s="15">
        <v>1</v>
      </c>
      <c r="J2170" s="16" t="s">
        <v>6</v>
      </c>
    </row>
    <row r="2171" spans="1:10" s="13" customFormat="1" x14ac:dyDescent="0.2">
      <c r="A2171" s="15">
        <v>85</v>
      </c>
      <c r="B2171" s="15">
        <v>10</v>
      </c>
      <c r="C2171" s="15">
        <v>14</v>
      </c>
      <c r="D2171" s="15" t="s">
        <v>13</v>
      </c>
      <c r="E2171" s="9">
        <v>43930.2</v>
      </c>
      <c r="F2171" s="9">
        <v>43930.2</v>
      </c>
      <c r="G2171" s="15" t="s">
        <v>84</v>
      </c>
      <c r="H2171" s="15" t="s">
        <v>76</v>
      </c>
      <c r="I2171" s="15">
        <v>1</v>
      </c>
      <c r="J2171" s="16" t="s">
        <v>6</v>
      </c>
    </row>
    <row r="2172" spans="1:10" s="13" customFormat="1" x14ac:dyDescent="0.2">
      <c r="A2172" s="15">
        <v>85</v>
      </c>
      <c r="B2172" s="15">
        <v>10</v>
      </c>
      <c r="C2172" s="15">
        <v>15</v>
      </c>
      <c r="D2172" s="15" t="s">
        <v>7</v>
      </c>
      <c r="E2172" s="9">
        <v>345118.29</v>
      </c>
      <c r="F2172" s="9">
        <v>345118.29</v>
      </c>
      <c r="G2172" s="15" t="s">
        <v>84</v>
      </c>
      <c r="H2172" s="15" t="s">
        <v>76</v>
      </c>
      <c r="I2172" s="15">
        <v>1</v>
      </c>
      <c r="J2172" s="16" t="s">
        <v>6</v>
      </c>
    </row>
    <row r="2173" spans="1:10" s="13" customFormat="1" x14ac:dyDescent="0.2">
      <c r="A2173" s="15">
        <v>85</v>
      </c>
      <c r="B2173" s="15">
        <v>10</v>
      </c>
      <c r="C2173" s="15">
        <v>16</v>
      </c>
      <c r="D2173" s="15" t="s">
        <v>4</v>
      </c>
      <c r="E2173" s="9">
        <v>320408.89</v>
      </c>
      <c r="F2173" s="9">
        <v>320408.89</v>
      </c>
      <c r="G2173" s="15" t="s">
        <v>84</v>
      </c>
      <c r="H2173" s="15" t="s">
        <v>76</v>
      </c>
      <c r="I2173" s="15">
        <v>1</v>
      </c>
      <c r="J2173" s="16" t="s">
        <v>6</v>
      </c>
    </row>
    <row r="2174" spans="1:10" s="13" customFormat="1" x14ac:dyDescent="0.2">
      <c r="A2174" s="15">
        <v>85</v>
      </c>
      <c r="B2174" s="15">
        <v>10</v>
      </c>
      <c r="C2174" s="15">
        <v>22</v>
      </c>
      <c r="D2174" s="15" t="s">
        <v>10</v>
      </c>
      <c r="E2174" s="9">
        <v>1747226.77</v>
      </c>
      <c r="F2174" s="9">
        <v>1747226.77</v>
      </c>
      <c r="G2174" s="15" t="s">
        <v>84</v>
      </c>
      <c r="H2174" s="15" t="s">
        <v>76</v>
      </c>
      <c r="I2174" s="15">
        <v>1</v>
      </c>
      <c r="J2174" s="16" t="s">
        <v>6</v>
      </c>
    </row>
    <row r="2175" spans="1:10" s="13" customFormat="1" x14ac:dyDescent="0.2">
      <c r="A2175" s="15">
        <v>85</v>
      </c>
      <c r="B2175" s="15">
        <v>10</v>
      </c>
      <c r="C2175" s="15">
        <v>32</v>
      </c>
      <c r="D2175" s="15" t="s">
        <v>226</v>
      </c>
      <c r="E2175" s="9">
        <v>566667.88</v>
      </c>
      <c r="F2175" s="9">
        <v>566667.88</v>
      </c>
      <c r="G2175" s="15" t="s">
        <v>84</v>
      </c>
      <c r="H2175" s="15" t="s">
        <v>76</v>
      </c>
      <c r="I2175" s="15">
        <v>1</v>
      </c>
      <c r="J2175" s="16" t="s">
        <v>6</v>
      </c>
    </row>
    <row r="2176" spans="1:10" s="13" customFormat="1" x14ac:dyDescent="0.2">
      <c r="A2176" s="15">
        <v>85</v>
      </c>
      <c r="B2176" s="15">
        <v>11</v>
      </c>
      <c r="C2176" s="15">
        <v>11</v>
      </c>
      <c r="D2176" s="15" t="s">
        <v>12</v>
      </c>
      <c r="E2176" s="9">
        <v>8638018.0500000007</v>
      </c>
      <c r="F2176" s="9">
        <v>8638018.0500000007</v>
      </c>
      <c r="G2176" s="15" t="s">
        <v>85</v>
      </c>
      <c r="H2176" s="15" t="s">
        <v>76</v>
      </c>
      <c r="I2176" s="15">
        <v>1</v>
      </c>
      <c r="J2176" s="16" t="s">
        <v>6</v>
      </c>
    </row>
    <row r="2177" spans="1:10" s="13" customFormat="1" x14ac:dyDescent="0.2">
      <c r="A2177" s="15">
        <v>85</v>
      </c>
      <c r="B2177" s="15">
        <v>11</v>
      </c>
      <c r="C2177" s="15">
        <v>12</v>
      </c>
      <c r="D2177" s="15" t="s">
        <v>8</v>
      </c>
      <c r="E2177" s="9">
        <v>17866334.289999999</v>
      </c>
      <c r="F2177" s="9">
        <v>17866334.289999999</v>
      </c>
      <c r="G2177" s="15" t="s">
        <v>85</v>
      </c>
      <c r="H2177" s="15" t="s">
        <v>76</v>
      </c>
      <c r="I2177" s="15">
        <v>1</v>
      </c>
      <c r="J2177" s="16" t="s">
        <v>6</v>
      </c>
    </row>
    <row r="2178" spans="1:10" s="13" customFormat="1" x14ac:dyDescent="0.2">
      <c r="A2178" s="15">
        <v>85</v>
      </c>
      <c r="B2178" s="15">
        <v>11</v>
      </c>
      <c r="C2178" s="15">
        <v>14</v>
      </c>
      <c r="D2178" s="15" t="s">
        <v>13</v>
      </c>
      <c r="E2178" s="9">
        <v>1239154.51</v>
      </c>
      <c r="F2178" s="9">
        <v>1239154.51</v>
      </c>
      <c r="G2178" s="15" t="s">
        <v>85</v>
      </c>
      <c r="H2178" s="15" t="s">
        <v>76</v>
      </c>
      <c r="I2178" s="15">
        <v>1</v>
      </c>
      <c r="J2178" s="16" t="s">
        <v>6</v>
      </c>
    </row>
    <row r="2179" spans="1:10" s="13" customFormat="1" x14ac:dyDescent="0.2">
      <c r="A2179" s="15">
        <v>85</v>
      </c>
      <c r="B2179" s="15">
        <v>11</v>
      </c>
      <c r="C2179" s="15">
        <v>15</v>
      </c>
      <c r="D2179" s="15" t="s">
        <v>7</v>
      </c>
      <c r="E2179" s="9">
        <v>0</v>
      </c>
      <c r="F2179" s="9">
        <v>2409910.52</v>
      </c>
      <c r="G2179" s="15" t="s">
        <v>85</v>
      </c>
      <c r="H2179" s="15" t="s">
        <v>76</v>
      </c>
      <c r="I2179" s="15">
        <v>1</v>
      </c>
      <c r="J2179" s="16" t="s">
        <v>6</v>
      </c>
    </row>
    <row r="2180" spans="1:10" s="13" customFormat="1" x14ac:dyDescent="0.2">
      <c r="A2180" s="15">
        <v>85</v>
      </c>
      <c r="B2180" s="15">
        <v>11</v>
      </c>
      <c r="C2180" s="15">
        <v>16</v>
      </c>
      <c r="D2180" s="15" t="s">
        <v>4</v>
      </c>
      <c r="E2180" s="9">
        <v>431375.77</v>
      </c>
      <c r="F2180" s="9">
        <v>431375.77</v>
      </c>
      <c r="G2180" s="15" t="s">
        <v>85</v>
      </c>
      <c r="H2180" s="15" t="s">
        <v>76</v>
      </c>
      <c r="I2180" s="15">
        <v>1</v>
      </c>
      <c r="J2180" s="16" t="s">
        <v>6</v>
      </c>
    </row>
    <row r="2181" spans="1:10" s="13" customFormat="1" x14ac:dyDescent="0.2">
      <c r="A2181" s="15">
        <v>85</v>
      </c>
      <c r="B2181" s="15">
        <v>11</v>
      </c>
      <c r="C2181" s="15">
        <v>22</v>
      </c>
      <c r="D2181" s="15" t="s">
        <v>10</v>
      </c>
      <c r="E2181" s="9">
        <v>1294127.08</v>
      </c>
      <c r="F2181" s="9">
        <v>1294127.08</v>
      </c>
      <c r="G2181" s="15" t="s">
        <v>85</v>
      </c>
      <c r="H2181" s="15" t="s">
        <v>76</v>
      </c>
      <c r="I2181" s="15">
        <v>1</v>
      </c>
      <c r="J2181" s="16" t="s">
        <v>6</v>
      </c>
    </row>
    <row r="2182" spans="1:10" s="13" customFormat="1" x14ac:dyDescent="0.2">
      <c r="A2182" s="15">
        <v>85</v>
      </c>
      <c r="B2182" s="15">
        <v>11</v>
      </c>
      <c r="C2182" s="15">
        <v>31</v>
      </c>
      <c r="D2182" s="15" t="s">
        <v>15</v>
      </c>
      <c r="E2182" s="9">
        <v>0</v>
      </c>
      <c r="F2182" s="9">
        <v>2545000</v>
      </c>
      <c r="G2182" s="15" t="s">
        <v>85</v>
      </c>
      <c r="H2182" s="15" t="s">
        <v>76</v>
      </c>
      <c r="I2182" s="15">
        <v>1</v>
      </c>
      <c r="J2182" s="16" t="s">
        <v>6</v>
      </c>
    </row>
    <row r="2183" spans="1:10" s="13" customFormat="1" x14ac:dyDescent="0.2">
      <c r="A2183" s="15">
        <v>85</v>
      </c>
      <c r="B2183" s="15">
        <v>11</v>
      </c>
      <c r="C2183" s="15">
        <v>32</v>
      </c>
      <c r="D2183" s="15" t="s">
        <v>226</v>
      </c>
      <c r="E2183" s="9">
        <v>632900</v>
      </c>
      <c r="F2183" s="9">
        <v>632900</v>
      </c>
      <c r="G2183" s="15" t="s">
        <v>85</v>
      </c>
      <c r="H2183" s="15" t="s">
        <v>76</v>
      </c>
      <c r="I2183" s="15">
        <v>1</v>
      </c>
      <c r="J2183" s="16" t="s">
        <v>6</v>
      </c>
    </row>
    <row r="2184" spans="1:10" s="13" customFormat="1" x14ac:dyDescent="0.2">
      <c r="A2184" s="15">
        <v>85</v>
      </c>
      <c r="B2184" s="15">
        <v>11</v>
      </c>
      <c r="C2184" s="15">
        <v>41</v>
      </c>
      <c r="D2184" s="15" t="s">
        <v>19</v>
      </c>
      <c r="E2184" s="9">
        <v>1101956.01</v>
      </c>
      <c r="F2184" s="9">
        <v>1101956.01</v>
      </c>
      <c r="G2184" s="15" t="s">
        <v>85</v>
      </c>
      <c r="H2184" s="15" t="s">
        <v>76</v>
      </c>
      <c r="I2184" s="15">
        <v>1</v>
      </c>
      <c r="J2184" s="16" t="s">
        <v>6</v>
      </c>
    </row>
    <row r="2185" spans="1:10" s="13" customFormat="1" x14ac:dyDescent="0.2">
      <c r="A2185" s="15">
        <v>85</v>
      </c>
      <c r="B2185" s="15">
        <v>12</v>
      </c>
      <c r="C2185" s="15">
        <v>11</v>
      </c>
      <c r="D2185" s="15" t="s">
        <v>12</v>
      </c>
      <c r="E2185" s="9">
        <v>447851</v>
      </c>
      <c r="F2185" s="9">
        <v>447851</v>
      </c>
      <c r="G2185" s="15" t="s">
        <v>86</v>
      </c>
      <c r="H2185" s="15" t="s">
        <v>76</v>
      </c>
      <c r="I2185" s="15">
        <v>1</v>
      </c>
      <c r="J2185" s="16" t="s">
        <v>6</v>
      </c>
    </row>
    <row r="2186" spans="1:10" s="13" customFormat="1" x14ac:dyDescent="0.2">
      <c r="A2186" s="15">
        <v>85</v>
      </c>
      <c r="B2186" s="15">
        <v>12</v>
      </c>
      <c r="C2186" s="15">
        <v>12</v>
      </c>
      <c r="D2186" s="15" t="s">
        <v>8</v>
      </c>
      <c r="E2186" s="9">
        <v>1599482.22</v>
      </c>
      <c r="F2186" s="9">
        <v>1599482.22</v>
      </c>
      <c r="G2186" s="15" t="s">
        <v>86</v>
      </c>
      <c r="H2186" s="15" t="s">
        <v>76</v>
      </c>
      <c r="I2186" s="15">
        <v>1</v>
      </c>
      <c r="J2186" s="16" t="s">
        <v>6</v>
      </c>
    </row>
    <row r="2187" spans="1:10" s="13" customFormat="1" x14ac:dyDescent="0.2">
      <c r="A2187" s="15">
        <v>85</v>
      </c>
      <c r="B2187" s="15">
        <v>12</v>
      </c>
      <c r="C2187" s="15">
        <v>15</v>
      </c>
      <c r="D2187" s="15" t="s">
        <v>7</v>
      </c>
      <c r="E2187" s="9">
        <v>309874</v>
      </c>
      <c r="F2187" s="9">
        <v>309874</v>
      </c>
      <c r="G2187" s="15" t="s">
        <v>86</v>
      </c>
      <c r="H2187" s="15" t="s">
        <v>76</v>
      </c>
      <c r="I2187" s="15">
        <v>1</v>
      </c>
      <c r="J2187" s="16" t="s">
        <v>6</v>
      </c>
    </row>
    <row r="2188" spans="1:10" s="13" customFormat="1" x14ac:dyDescent="0.2">
      <c r="A2188" s="15">
        <v>85</v>
      </c>
      <c r="B2188" s="15">
        <v>12</v>
      </c>
      <c r="C2188" s="15">
        <v>16</v>
      </c>
      <c r="D2188" s="15" t="s">
        <v>4</v>
      </c>
      <c r="E2188" s="9">
        <v>716540.7</v>
      </c>
      <c r="F2188" s="9">
        <v>716540.7</v>
      </c>
      <c r="G2188" s="15" t="s">
        <v>86</v>
      </c>
      <c r="H2188" s="15" t="s">
        <v>76</v>
      </c>
      <c r="I2188" s="15">
        <v>1</v>
      </c>
      <c r="J2188" s="16" t="s">
        <v>6</v>
      </c>
    </row>
    <row r="2189" spans="1:10" s="13" customFormat="1" x14ac:dyDescent="0.2">
      <c r="A2189" s="15">
        <v>85</v>
      </c>
      <c r="B2189" s="15">
        <v>12</v>
      </c>
      <c r="C2189" s="15">
        <v>22</v>
      </c>
      <c r="D2189" s="15" t="s">
        <v>10</v>
      </c>
      <c r="E2189" s="9">
        <v>2085722.1</v>
      </c>
      <c r="F2189" s="9">
        <v>2085722.1</v>
      </c>
      <c r="G2189" s="15" t="s">
        <v>86</v>
      </c>
      <c r="H2189" s="15" t="s">
        <v>76</v>
      </c>
      <c r="I2189" s="15">
        <v>1</v>
      </c>
      <c r="J2189" s="16" t="s">
        <v>6</v>
      </c>
    </row>
    <row r="2190" spans="1:10" s="13" customFormat="1" x14ac:dyDescent="0.2">
      <c r="A2190" s="15">
        <v>85</v>
      </c>
      <c r="B2190" s="15">
        <v>12</v>
      </c>
      <c r="C2190" s="15">
        <v>31</v>
      </c>
      <c r="D2190" s="15" t="s">
        <v>15</v>
      </c>
      <c r="E2190" s="9">
        <v>3378518.73</v>
      </c>
      <c r="F2190" s="9">
        <v>3378518.73</v>
      </c>
      <c r="G2190" s="15" t="s">
        <v>86</v>
      </c>
      <c r="H2190" s="15" t="s">
        <v>76</v>
      </c>
      <c r="I2190" s="15">
        <v>1</v>
      </c>
      <c r="J2190" s="16" t="s">
        <v>6</v>
      </c>
    </row>
    <row r="2191" spans="1:10" s="13" customFormat="1" x14ac:dyDescent="0.2">
      <c r="A2191" s="15">
        <v>85</v>
      </c>
      <c r="B2191" s="15">
        <v>12</v>
      </c>
      <c r="C2191" s="15">
        <v>32</v>
      </c>
      <c r="D2191" s="15" t="s">
        <v>226</v>
      </c>
      <c r="E2191" s="9">
        <v>267777.31</v>
      </c>
      <c r="F2191" s="9">
        <v>267777.31</v>
      </c>
      <c r="G2191" s="15" t="s">
        <v>86</v>
      </c>
      <c r="H2191" s="15" t="s">
        <v>76</v>
      </c>
      <c r="I2191" s="15">
        <v>1</v>
      </c>
      <c r="J2191" s="16" t="s">
        <v>6</v>
      </c>
    </row>
    <row r="2192" spans="1:10" s="13" customFormat="1" x14ac:dyDescent="0.2">
      <c r="A2192" s="15">
        <v>85</v>
      </c>
      <c r="B2192" s="15">
        <v>13</v>
      </c>
      <c r="C2192" s="15">
        <v>11</v>
      </c>
      <c r="D2192" s="15" t="s">
        <v>12</v>
      </c>
      <c r="E2192" s="9">
        <v>215232</v>
      </c>
      <c r="F2192" s="9">
        <v>268932</v>
      </c>
      <c r="G2192" s="15" t="s">
        <v>87</v>
      </c>
      <c r="H2192" s="15" t="s">
        <v>76</v>
      </c>
      <c r="I2192" s="15">
        <v>1</v>
      </c>
      <c r="J2192" s="16" t="s">
        <v>6</v>
      </c>
    </row>
    <row r="2193" spans="1:10" s="13" customFormat="1" x14ac:dyDescent="0.2">
      <c r="A2193" s="15">
        <v>85</v>
      </c>
      <c r="B2193" s="15">
        <v>13</v>
      </c>
      <c r="C2193" s="15">
        <v>12</v>
      </c>
      <c r="D2193" s="15" t="s">
        <v>8</v>
      </c>
      <c r="E2193" s="9">
        <v>478382</v>
      </c>
      <c r="F2193" s="9">
        <v>513282</v>
      </c>
      <c r="G2193" s="15" t="s">
        <v>87</v>
      </c>
      <c r="H2193" s="15" t="s">
        <v>76</v>
      </c>
      <c r="I2193" s="15">
        <v>1</v>
      </c>
      <c r="J2193" s="16" t="s">
        <v>6</v>
      </c>
    </row>
    <row r="2194" spans="1:10" s="13" customFormat="1" x14ac:dyDescent="0.2">
      <c r="A2194" s="15">
        <v>85</v>
      </c>
      <c r="B2194" s="15">
        <v>13</v>
      </c>
      <c r="C2194" s="15">
        <v>14</v>
      </c>
      <c r="D2194" s="15" t="s">
        <v>13</v>
      </c>
      <c r="E2194" s="9">
        <v>56</v>
      </c>
      <c r="F2194" s="9">
        <v>156</v>
      </c>
      <c r="G2194" s="15" t="s">
        <v>87</v>
      </c>
      <c r="H2194" s="15" t="s">
        <v>76</v>
      </c>
      <c r="I2194" s="15">
        <v>1</v>
      </c>
      <c r="J2194" s="16" t="s">
        <v>6</v>
      </c>
    </row>
    <row r="2195" spans="1:10" s="13" customFormat="1" x14ac:dyDescent="0.2">
      <c r="A2195" s="15">
        <v>85</v>
      </c>
      <c r="B2195" s="15">
        <v>13</v>
      </c>
      <c r="C2195" s="15">
        <v>15</v>
      </c>
      <c r="D2195" s="15" t="s">
        <v>7</v>
      </c>
      <c r="E2195" s="9">
        <v>25639</v>
      </c>
      <c r="F2195" s="9">
        <v>29239</v>
      </c>
      <c r="G2195" s="15" t="s">
        <v>87</v>
      </c>
      <c r="H2195" s="15" t="s">
        <v>76</v>
      </c>
      <c r="I2195" s="15">
        <v>1</v>
      </c>
      <c r="J2195" s="16" t="s">
        <v>6</v>
      </c>
    </row>
    <row r="2196" spans="1:10" s="13" customFormat="1" x14ac:dyDescent="0.2">
      <c r="A2196" s="15">
        <v>85</v>
      </c>
      <c r="B2196" s="15">
        <v>13</v>
      </c>
      <c r="C2196" s="15">
        <v>16</v>
      </c>
      <c r="D2196" s="15" t="s">
        <v>4</v>
      </c>
      <c r="E2196" s="9">
        <v>272593.07</v>
      </c>
      <c r="F2196" s="9">
        <v>272593.07</v>
      </c>
      <c r="G2196" s="15" t="s">
        <v>87</v>
      </c>
      <c r="H2196" s="15" t="s">
        <v>76</v>
      </c>
      <c r="I2196" s="15">
        <v>1</v>
      </c>
      <c r="J2196" s="16" t="s">
        <v>6</v>
      </c>
    </row>
    <row r="2197" spans="1:10" s="13" customFormat="1" x14ac:dyDescent="0.2">
      <c r="A2197" s="15">
        <v>85</v>
      </c>
      <c r="B2197" s="15">
        <v>13</v>
      </c>
      <c r="C2197" s="15">
        <v>22</v>
      </c>
      <c r="D2197" s="15" t="s">
        <v>10</v>
      </c>
      <c r="E2197" s="9">
        <v>817779.33</v>
      </c>
      <c r="F2197" s="9">
        <v>817779.33</v>
      </c>
      <c r="G2197" s="15" t="s">
        <v>87</v>
      </c>
      <c r="H2197" s="15" t="s">
        <v>76</v>
      </c>
      <c r="I2197" s="15">
        <v>1</v>
      </c>
      <c r="J2197" s="16" t="s">
        <v>6</v>
      </c>
    </row>
    <row r="2198" spans="1:10" s="13" customFormat="1" x14ac:dyDescent="0.2">
      <c r="A2198" s="15">
        <v>85</v>
      </c>
      <c r="B2198" s="15">
        <v>13</v>
      </c>
      <c r="C2198" s="15">
        <v>32</v>
      </c>
      <c r="D2198" s="15" t="s">
        <v>226</v>
      </c>
      <c r="E2198" s="9">
        <v>45242.2</v>
      </c>
      <c r="F2198" s="9">
        <v>73942.2</v>
      </c>
      <c r="G2198" s="15" t="s">
        <v>87</v>
      </c>
      <c r="H2198" s="15" t="s">
        <v>76</v>
      </c>
      <c r="I2198" s="15">
        <v>1</v>
      </c>
      <c r="J2198" s="16" t="s">
        <v>6</v>
      </c>
    </row>
    <row r="2199" spans="1:10" s="13" customFormat="1" x14ac:dyDescent="0.2">
      <c r="A2199" s="15">
        <v>85</v>
      </c>
      <c r="B2199" s="15">
        <v>14</v>
      </c>
      <c r="C2199" s="15">
        <v>11</v>
      </c>
      <c r="D2199" s="15" t="s">
        <v>12</v>
      </c>
      <c r="E2199" s="9">
        <v>145700</v>
      </c>
      <c r="F2199" s="9">
        <v>145700</v>
      </c>
      <c r="G2199" s="15" t="s">
        <v>229</v>
      </c>
      <c r="H2199" s="15" t="s">
        <v>76</v>
      </c>
      <c r="I2199" s="15">
        <v>1</v>
      </c>
      <c r="J2199" s="16" t="s">
        <v>6</v>
      </c>
    </row>
    <row r="2200" spans="1:10" s="13" customFormat="1" x14ac:dyDescent="0.2">
      <c r="A2200" s="15">
        <v>85</v>
      </c>
      <c r="B2200" s="15">
        <v>14</v>
      </c>
      <c r="C2200" s="15">
        <v>12</v>
      </c>
      <c r="D2200" s="15" t="s">
        <v>8</v>
      </c>
      <c r="E2200" s="9">
        <v>487914.89</v>
      </c>
      <c r="F2200" s="9">
        <v>487914.89</v>
      </c>
      <c r="G2200" s="15" t="s">
        <v>229</v>
      </c>
      <c r="H2200" s="15" t="s">
        <v>76</v>
      </c>
      <c r="I2200" s="15">
        <v>1</v>
      </c>
      <c r="J2200" s="16" t="s">
        <v>6</v>
      </c>
    </row>
    <row r="2201" spans="1:10" s="13" customFormat="1" x14ac:dyDescent="0.2">
      <c r="A2201" s="15">
        <v>85</v>
      </c>
      <c r="B2201" s="15">
        <v>14</v>
      </c>
      <c r="C2201" s="15">
        <v>15</v>
      </c>
      <c r="D2201" s="15" t="s">
        <v>7</v>
      </c>
      <c r="E2201" s="9">
        <v>305847.38</v>
      </c>
      <c r="F2201" s="9">
        <v>305847.38</v>
      </c>
      <c r="G2201" s="15" t="s">
        <v>229</v>
      </c>
      <c r="H2201" s="15" t="s">
        <v>76</v>
      </c>
      <c r="I2201" s="15">
        <v>1</v>
      </c>
      <c r="J2201" s="16" t="s">
        <v>6</v>
      </c>
    </row>
    <row r="2202" spans="1:10" s="13" customFormat="1" x14ac:dyDescent="0.2">
      <c r="A2202" s="15">
        <v>85</v>
      </c>
      <c r="B2202" s="15">
        <v>14</v>
      </c>
      <c r="C2202" s="15">
        <v>16</v>
      </c>
      <c r="D2202" s="15" t="s">
        <v>4</v>
      </c>
      <c r="E2202" s="9">
        <v>240042.84</v>
      </c>
      <c r="F2202" s="9">
        <v>240042.84</v>
      </c>
      <c r="G2202" s="15" t="s">
        <v>229</v>
      </c>
      <c r="H2202" s="15" t="s">
        <v>76</v>
      </c>
      <c r="I2202" s="15">
        <v>1</v>
      </c>
      <c r="J2202" s="16" t="s">
        <v>6</v>
      </c>
    </row>
    <row r="2203" spans="1:10" s="13" customFormat="1" x14ac:dyDescent="0.2">
      <c r="A2203" s="15">
        <v>85</v>
      </c>
      <c r="B2203" s="15">
        <v>14</v>
      </c>
      <c r="C2203" s="15">
        <v>22</v>
      </c>
      <c r="D2203" s="15" t="s">
        <v>10</v>
      </c>
      <c r="E2203" s="9">
        <v>720128.4</v>
      </c>
      <c r="F2203" s="9">
        <v>720128.4</v>
      </c>
      <c r="G2203" s="15" t="s">
        <v>229</v>
      </c>
      <c r="H2203" s="15" t="s">
        <v>76</v>
      </c>
      <c r="I2203" s="15">
        <v>1</v>
      </c>
      <c r="J2203" s="16" t="s">
        <v>6</v>
      </c>
    </row>
    <row r="2204" spans="1:10" s="13" customFormat="1" x14ac:dyDescent="0.2">
      <c r="A2204" s="15">
        <v>85</v>
      </c>
      <c r="B2204" s="15">
        <v>14</v>
      </c>
      <c r="C2204" s="15">
        <v>31</v>
      </c>
      <c r="D2204" s="15" t="s">
        <v>15</v>
      </c>
      <c r="E2204" s="9">
        <v>70000</v>
      </c>
      <c r="F2204" s="9">
        <v>70000</v>
      </c>
      <c r="G2204" s="15" t="s">
        <v>229</v>
      </c>
      <c r="H2204" s="15" t="s">
        <v>76</v>
      </c>
      <c r="I2204" s="15">
        <v>1</v>
      </c>
      <c r="J2204" s="16" t="s">
        <v>6</v>
      </c>
    </row>
    <row r="2205" spans="1:10" s="13" customFormat="1" x14ac:dyDescent="0.2">
      <c r="A2205" s="15">
        <v>85</v>
      </c>
      <c r="B2205" s="15">
        <v>14</v>
      </c>
      <c r="C2205" s="15">
        <v>32</v>
      </c>
      <c r="D2205" s="15" t="s">
        <v>226</v>
      </c>
      <c r="E2205" s="9">
        <v>218929.34</v>
      </c>
      <c r="F2205" s="9">
        <v>218929.34</v>
      </c>
      <c r="G2205" s="15" t="s">
        <v>229</v>
      </c>
      <c r="H2205" s="15" t="s">
        <v>76</v>
      </c>
      <c r="I2205" s="15">
        <v>1</v>
      </c>
      <c r="J2205" s="16" t="s">
        <v>6</v>
      </c>
    </row>
    <row r="2206" spans="1:10" s="13" customFormat="1" x14ac:dyDescent="0.2">
      <c r="A2206" s="15">
        <v>85</v>
      </c>
      <c r="B2206" s="15">
        <v>16</v>
      </c>
      <c r="C2206" s="15">
        <v>11</v>
      </c>
      <c r="D2206" s="15" t="s">
        <v>12</v>
      </c>
      <c r="E2206" s="9">
        <v>67549.06</v>
      </c>
      <c r="F2206" s="9">
        <v>67549.06</v>
      </c>
      <c r="G2206" s="15" t="s">
        <v>88</v>
      </c>
      <c r="H2206" s="15" t="s">
        <v>76</v>
      </c>
      <c r="I2206" s="15">
        <v>1</v>
      </c>
      <c r="J2206" s="16" t="s">
        <v>6</v>
      </c>
    </row>
    <row r="2207" spans="1:10" s="13" customFormat="1" x14ac:dyDescent="0.2">
      <c r="A2207" s="15">
        <v>85</v>
      </c>
      <c r="B2207" s="15">
        <v>16</v>
      </c>
      <c r="C2207" s="15">
        <v>12</v>
      </c>
      <c r="D2207" s="15" t="s">
        <v>8</v>
      </c>
      <c r="E2207" s="9">
        <v>81500</v>
      </c>
      <c r="F2207" s="9">
        <v>81500</v>
      </c>
      <c r="G2207" s="15" t="s">
        <v>88</v>
      </c>
      <c r="H2207" s="15" t="s">
        <v>76</v>
      </c>
      <c r="I2207" s="15">
        <v>1</v>
      </c>
      <c r="J2207" s="16" t="s">
        <v>6</v>
      </c>
    </row>
    <row r="2208" spans="1:10" s="13" customFormat="1" x14ac:dyDescent="0.2">
      <c r="A2208" s="15">
        <v>85</v>
      </c>
      <c r="B2208" s="15">
        <v>16</v>
      </c>
      <c r="C2208" s="15">
        <v>14</v>
      </c>
      <c r="D2208" s="15" t="s">
        <v>13</v>
      </c>
      <c r="E2208" s="9">
        <v>1500</v>
      </c>
      <c r="F2208" s="9">
        <v>1500</v>
      </c>
      <c r="G2208" s="15" t="s">
        <v>88</v>
      </c>
      <c r="H2208" s="15" t="s">
        <v>76</v>
      </c>
      <c r="I2208" s="15">
        <v>1</v>
      </c>
      <c r="J2208" s="16" t="s">
        <v>6</v>
      </c>
    </row>
    <row r="2209" spans="1:10" s="13" customFormat="1" x14ac:dyDescent="0.2">
      <c r="A2209" s="15">
        <v>85</v>
      </c>
      <c r="B2209" s="15">
        <v>16</v>
      </c>
      <c r="C2209" s="15">
        <v>15</v>
      </c>
      <c r="D2209" s="15" t="s">
        <v>7</v>
      </c>
      <c r="E2209" s="9">
        <v>10653.12</v>
      </c>
      <c r="F2209" s="9">
        <v>10653.12</v>
      </c>
      <c r="G2209" s="15" t="s">
        <v>88</v>
      </c>
      <c r="H2209" s="15" t="s">
        <v>76</v>
      </c>
      <c r="I2209" s="15">
        <v>1</v>
      </c>
      <c r="J2209" s="16" t="s">
        <v>6</v>
      </c>
    </row>
    <row r="2210" spans="1:10" s="13" customFormat="1" x14ac:dyDescent="0.2">
      <c r="A2210" s="15">
        <v>85</v>
      </c>
      <c r="B2210" s="15">
        <v>16</v>
      </c>
      <c r="C2210" s="15">
        <v>16</v>
      </c>
      <c r="D2210" s="15" t="s">
        <v>4</v>
      </c>
      <c r="E2210" s="9">
        <v>241665.36</v>
      </c>
      <c r="F2210" s="9">
        <v>241665.36</v>
      </c>
      <c r="G2210" s="15" t="s">
        <v>88</v>
      </c>
      <c r="H2210" s="15" t="s">
        <v>76</v>
      </c>
      <c r="I2210" s="15">
        <v>1</v>
      </c>
      <c r="J2210" s="16" t="s">
        <v>6</v>
      </c>
    </row>
    <row r="2211" spans="1:10" s="13" customFormat="1" x14ac:dyDescent="0.2">
      <c r="A2211" s="15">
        <v>85</v>
      </c>
      <c r="B2211" s="15">
        <v>16</v>
      </c>
      <c r="C2211" s="15">
        <v>22</v>
      </c>
      <c r="D2211" s="15" t="s">
        <v>10</v>
      </c>
      <c r="E2211" s="9">
        <v>724996.18</v>
      </c>
      <c r="F2211" s="9">
        <v>724996.18</v>
      </c>
      <c r="G2211" s="15" t="s">
        <v>88</v>
      </c>
      <c r="H2211" s="15" t="s">
        <v>76</v>
      </c>
      <c r="I2211" s="15">
        <v>1</v>
      </c>
      <c r="J2211" s="16" t="s">
        <v>6</v>
      </c>
    </row>
    <row r="2212" spans="1:10" s="13" customFormat="1" x14ac:dyDescent="0.2">
      <c r="A2212" s="15">
        <v>85</v>
      </c>
      <c r="B2212" s="15">
        <v>16</v>
      </c>
      <c r="C2212" s="15">
        <v>32</v>
      </c>
      <c r="D2212" s="15" t="s">
        <v>226</v>
      </c>
      <c r="E2212" s="9">
        <v>218306.29</v>
      </c>
      <c r="F2212" s="9">
        <v>218306.29</v>
      </c>
      <c r="G2212" s="15" t="s">
        <v>88</v>
      </c>
      <c r="H2212" s="15" t="s">
        <v>76</v>
      </c>
      <c r="I2212" s="15">
        <v>1</v>
      </c>
      <c r="J2212" s="16" t="s">
        <v>6</v>
      </c>
    </row>
    <row r="2213" spans="1:10" s="13" customFormat="1" x14ac:dyDescent="0.2">
      <c r="A2213" s="15">
        <v>85</v>
      </c>
      <c r="B2213" s="15">
        <v>17</v>
      </c>
      <c r="C2213" s="15">
        <v>11</v>
      </c>
      <c r="D2213" s="15" t="s">
        <v>12</v>
      </c>
      <c r="E2213" s="9">
        <v>60137.02</v>
      </c>
      <c r="F2213" s="9">
        <v>60137.02</v>
      </c>
      <c r="G2213" s="15" t="s">
        <v>89</v>
      </c>
      <c r="H2213" s="15" t="s">
        <v>76</v>
      </c>
      <c r="I2213" s="15">
        <v>1</v>
      </c>
      <c r="J2213" s="16" t="s">
        <v>6</v>
      </c>
    </row>
    <row r="2214" spans="1:10" s="13" customFormat="1" x14ac:dyDescent="0.2">
      <c r="A2214" s="15">
        <v>85</v>
      </c>
      <c r="B2214" s="15">
        <v>17</v>
      </c>
      <c r="C2214" s="15">
        <v>12</v>
      </c>
      <c r="D2214" s="15" t="s">
        <v>8</v>
      </c>
      <c r="E2214" s="9">
        <v>443264.99</v>
      </c>
      <c r="F2214" s="9">
        <v>443264.99</v>
      </c>
      <c r="G2214" s="15" t="s">
        <v>89</v>
      </c>
      <c r="H2214" s="15" t="s">
        <v>76</v>
      </c>
      <c r="I2214" s="15">
        <v>1</v>
      </c>
      <c r="J2214" s="16" t="s">
        <v>6</v>
      </c>
    </row>
    <row r="2215" spans="1:10" s="13" customFormat="1" x14ac:dyDescent="0.2">
      <c r="A2215" s="15">
        <v>85</v>
      </c>
      <c r="B2215" s="15">
        <v>17</v>
      </c>
      <c r="C2215" s="15">
        <v>14</v>
      </c>
      <c r="D2215" s="15" t="s">
        <v>13</v>
      </c>
      <c r="E2215" s="9">
        <v>26.25</v>
      </c>
      <c r="F2215" s="9">
        <v>26.25</v>
      </c>
      <c r="G2215" s="15" t="s">
        <v>89</v>
      </c>
      <c r="H2215" s="15" t="s">
        <v>76</v>
      </c>
      <c r="I2215" s="15">
        <v>1</v>
      </c>
      <c r="J2215" s="16" t="s">
        <v>6</v>
      </c>
    </row>
    <row r="2216" spans="1:10" s="13" customFormat="1" x14ac:dyDescent="0.2">
      <c r="A2216" s="15">
        <v>85</v>
      </c>
      <c r="B2216" s="15">
        <v>17</v>
      </c>
      <c r="C2216" s="15">
        <v>15</v>
      </c>
      <c r="D2216" s="15" t="s">
        <v>7</v>
      </c>
      <c r="E2216" s="9">
        <v>4484.29</v>
      </c>
      <c r="F2216" s="9">
        <v>4484.29</v>
      </c>
      <c r="G2216" s="15" t="s">
        <v>89</v>
      </c>
      <c r="H2216" s="15" t="s">
        <v>76</v>
      </c>
      <c r="I2216" s="15">
        <v>1</v>
      </c>
      <c r="J2216" s="16" t="s">
        <v>6</v>
      </c>
    </row>
    <row r="2217" spans="1:10" s="13" customFormat="1" x14ac:dyDescent="0.2">
      <c r="A2217" s="15">
        <v>85</v>
      </c>
      <c r="B2217" s="15">
        <v>17</v>
      </c>
      <c r="C2217" s="15">
        <v>16</v>
      </c>
      <c r="D2217" s="15" t="s">
        <v>4</v>
      </c>
      <c r="E2217" s="9">
        <v>468500.16</v>
      </c>
      <c r="F2217" s="9">
        <v>468500.16</v>
      </c>
      <c r="G2217" s="15" t="s">
        <v>89</v>
      </c>
      <c r="H2217" s="15" t="s">
        <v>76</v>
      </c>
      <c r="I2217" s="15">
        <v>1</v>
      </c>
      <c r="J2217" s="16" t="s">
        <v>6</v>
      </c>
    </row>
    <row r="2218" spans="1:10" s="13" customFormat="1" x14ac:dyDescent="0.2">
      <c r="A2218" s="15">
        <v>85</v>
      </c>
      <c r="B2218" s="15">
        <v>17</v>
      </c>
      <c r="C2218" s="15">
        <v>22</v>
      </c>
      <c r="D2218" s="15" t="s">
        <v>10</v>
      </c>
      <c r="E2218" s="9">
        <v>1427476.7</v>
      </c>
      <c r="F2218" s="9">
        <v>1427476.7</v>
      </c>
      <c r="G2218" s="15" t="s">
        <v>89</v>
      </c>
      <c r="H2218" s="15" t="s">
        <v>76</v>
      </c>
      <c r="I2218" s="15">
        <v>1</v>
      </c>
      <c r="J2218" s="16" t="s">
        <v>6</v>
      </c>
    </row>
    <row r="2219" spans="1:10" s="13" customFormat="1" x14ac:dyDescent="0.2">
      <c r="A2219" s="15">
        <v>85</v>
      </c>
      <c r="B2219" s="15">
        <v>17</v>
      </c>
      <c r="C2219" s="15">
        <v>31</v>
      </c>
      <c r="D2219" s="15" t="s">
        <v>15</v>
      </c>
      <c r="E2219" s="9">
        <v>2500000</v>
      </c>
      <c r="F2219" s="9">
        <v>2500000</v>
      </c>
      <c r="G2219" s="15" t="s">
        <v>89</v>
      </c>
      <c r="H2219" s="15" t="s">
        <v>76</v>
      </c>
      <c r="I2219" s="15">
        <v>1</v>
      </c>
      <c r="J2219" s="16" t="s">
        <v>6</v>
      </c>
    </row>
    <row r="2220" spans="1:10" s="13" customFormat="1" x14ac:dyDescent="0.2">
      <c r="A2220" s="15">
        <v>85</v>
      </c>
      <c r="B2220" s="15">
        <v>17</v>
      </c>
      <c r="C2220" s="15">
        <v>32</v>
      </c>
      <c r="D2220" s="15" t="s">
        <v>226</v>
      </c>
      <c r="E2220" s="9">
        <v>199473.58</v>
      </c>
      <c r="F2220" s="9">
        <v>199473.58</v>
      </c>
      <c r="G2220" s="15" t="s">
        <v>89</v>
      </c>
      <c r="H2220" s="15" t="s">
        <v>76</v>
      </c>
      <c r="I2220" s="15">
        <v>1</v>
      </c>
      <c r="J2220" s="16" t="s">
        <v>6</v>
      </c>
    </row>
    <row r="2221" spans="1:10" s="13" customFormat="1" x14ac:dyDescent="0.2">
      <c r="A2221" s="15">
        <v>85</v>
      </c>
      <c r="B2221" s="15">
        <v>18</v>
      </c>
      <c r="C2221" s="15">
        <v>11</v>
      </c>
      <c r="D2221" s="15" t="s">
        <v>12</v>
      </c>
      <c r="E2221" s="9">
        <v>111750</v>
      </c>
      <c r="F2221" s="9">
        <v>111750</v>
      </c>
      <c r="G2221" s="15" t="s">
        <v>90</v>
      </c>
      <c r="H2221" s="15" t="s">
        <v>76</v>
      </c>
      <c r="I2221" s="15">
        <v>1</v>
      </c>
      <c r="J2221" s="16" t="s">
        <v>6</v>
      </c>
    </row>
    <row r="2222" spans="1:10" s="13" customFormat="1" x14ac:dyDescent="0.2">
      <c r="A2222" s="15">
        <v>85</v>
      </c>
      <c r="B2222" s="15">
        <v>18</v>
      </c>
      <c r="C2222" s="15">
        <v>12</v>
      </c>
      <c r="D2222" s="15" t="s">
        <v>8</v>
      </c>
      <c r="E2222" s="9">
        <v>255700</v>
      </c>
      <c r="F2222" s="9">
        <v>255700</v>
      </c>
      <c r="G2222" s="15" t="s">
        <v>90</v>
      </c>
      <c r="H2222" s="15" t="s">
        <v>76</v>
      </c>
      <c r="I2222" s="15">
        <v>1</v>
      </c>
      <c r="J2222" s="16" t="s">
        <v>6</v>
      </c>
    </row>
    <row r="2223" spans="1:10" s="13" customFormat="1" x14ac:dyDescent="0.2">
      <c r="A2223" s="15">
        <v>85</v>
      </c>
      <c r="B2223" s="15">
        <v>18</v>
      </c>
      <c r="C2223" s="15">
        <v>14</v>
      </c>
      <c r="D2223" s="15" t="s">
        <v>13</v>
      </c>
      <c r="E2223" s="9">
        <v>59500</v>
      </c>
      <c r="F2223" s="9">
        <v>59500</v>
      </c>
      <c r="G2223" s="15" t="s">
        <v>90</v>
      </c>
      <c r="H2223" s="15" t="s">
        <v>76</v>
      </c>
      <c r="I2223" s="15">
        <v>1</v>
      </c>
      <c r="J2223" s="16" t="s">
        <v>6</v>
      </c>
    </row>
    <row r="2224" spans="1:10" s="13" customFormat="1" x14ac:dyDescent="0.2">
      <c r="A2224" s="15">
        <v>85</v>
      </c>
      <c r="B2224" s="15">
        <v>18</v>
      </c>
      <c r="C2224" s="15">
        <v>15</v>
      </c>
      <c r="D2224" s="15" t="s">
        <v>7</v>
      </c>
      <c r="E2224" s="9">
        <v>20263</v>
      </c>
      <c r="F2224" s="9">
        <v>20263</v>
      </c>
      <c r="G2224" s="15" t="s">
        <v>90</v>
      </c>
      <c r="H2224" s="15" t="s">
        <v>76</v>
      </c>
      <c r="I2224" s="15">
        <v>1</v>
      </c>
      <c r="J2224" s="16" t="s">
        <v>6</v>
      </c>
    </row>
    <row r="2225" spans="1:10" s="13" customFormat="1" x14ac:dyDescent="0.2">
      <c r="A2225" s="15">
        <v>85</v>
      </c>
      <c r="B2225" s="15">
        <v>18</v>
      </c>
      <c r="C2225" s="15">
        <v>16</v>
      </c>
      <c r="D2225" s="15" t="s">
        <v>4</v>
      </c>
      <c r="E2225" s="9">
        <v>313654.56</v>
      </c>
      <c r="F2225" s="9">
        <v>313654.56</v>
      </c>
      <c r="G2225" s="15" t="s">
        <v>90</v>
      </c>
      <c r="H2225" s="15" t="s">
        <v>76</v>
      </c>
      <c r="I2225" s="15">
        <v>1</v>
      </c>
      <c r="J2225" s="16" t="s">
        <v>6</v>
      </c>
    </row>
    <row r="2226" spans="1:10" s="13" customFormat="1" x14ac:dyDescent="0.2">
      <c r="A2226" s="15">
        <v>85</v>
      </c>
      <c r="B2226" s="15">
        <v>18</v>
      </c>
      <c r="C2226" s="15">
        <v>22</v>
      </c>
      <c r="D2226" s="15" t="s">
        <v>10</v>
      </c>
      <c r="E2226" s="9">
        <v>980848.72</v>
      </c>
      <c r="F2226" s="9">
        <v>980848.72</v>
      </c>
      <c r="G2226" s="15" t="s">
        <v>90</v>
      </c>
      <c r="H2226" s="15" t="s">
        <v>76</v>
      </c>
      <c r="I2226" s="15">
        <v>1</v>
      </c>
      <c r="J2226" s="16" t="s">
        <v>6</v>
      </c>
    </row>
    <row r="2227" spans="1:10" s="13" customFormat="1" x14ac:dyDescent="0.2">
      <c r="A2227" s="15">
        <v>85</v>
      </c>
      <c r="B2227" s="15">
        <v>18</v>
      </c>
      <c r="C2227" s="15">
        <v>32</v>
      </c>
      <c r="D2227" s="15" t="s">
        <v>226</v>
      </c>
      <c r="E2227" s="9">
        <v>290128.88</v>
      </c>
      <c r="F2227" s="9">
        <v>290128.88</v>
      </c>
      <c r="G2227" s="15" t="s">
        <v>90</v>
      </c>
      <c r="H2227" s="15" t="s">
        <v>76</v>
      </c>
      <c r="I2227" s="15">
        <v>1</v>
      </c>
      <c r="J2227" s="16" t="s">
        <v>6</v>
      </c>
    </row>
    <row r="2228" spans="1:10" s="13" customFormat="1" x14ac:dyDescent="0.2">
      <c r="A2228" s="15">
        <v>85</v>
      </c>
      <c r="B2228" s="15">
        <v>19</v>
      </c>
      <c r="C2228" s="15">
        <v>11</v>
      </c>
      <c r="D2228" s="15" t="s">
        <v>12</v>
      </c>
      <c r="E2228" s="9">
        <v>418100</v>
      </c>
      <c r="F2228" s="9">
        <v>418100</v>
      </c>
      <c r="G2228" s="15" t="s">
        <v>91</v>
      </c>
      <c r="H2228" s="15" t="s">
        <v>76</v>
      </c>
      <c r="I2228" s="15">
        <v>1</v>
      </c>
      <c r="J2228" s="16" t="s">
        <v>6</v>
      </c>
    </row>
    <row r="2229" spans="1:10" s="13" customFormat="1" x14ac:dyDescent="0.2">
      <c r="A2229" s="15">
        <v>85</v>
      </c>
      <c r="B2229" s="15">
        <v>19</v>
      </c>
      <c r="C2229" s="15">
        <v>12</v>
      </c>
      <c r="D2229" s="15" t="s">
        <v>8</v>
      </c>
      <c r="E2229" s="9">
        <v>176162</v>
      </c>
      <c r="F2229" s="9">
        <v>176162</v>
      </c>
      <c r="G2229" s="15" t="s">
        <v>91</v>
      </c>
      <c r="H2229" s="15" t="s">
        <v>76</v>
      </c>
      <c r="I2229" s="15">
        <v>1</v>
      </c>
      <c r="J2229" s="16" t="s">
        <v>6</v>
      </c>
    </row>
    <row r="2230" spans="1:10" s="13" customFormat="1" x14ac:dyDescent="0.2">
      <c r="A2230" s="15">
        <v>85</v>
      </c>
      <c r="B2230" s="15">
        <v>19</v>
      </c>
      <c r="C2230" s="15">
        <v>14</v>
      </c>
      <c r="D2230" s="15" t="s">
        <v>13</v>
      </c>
      <c r="E2230" s="9">
        <v>24634</v>
      </c>
      <c r="F2230" s="9">
        <v>24634</v>
      </c>
      <c r="G2230" s="15" t="s">
        <v>91</v>
      </c>
      <c r="H2230" s="15" t="s">
        <v>76</v>
      </c>
      <c r="I2230" s="15">
        <v>1</v>
      </c>
      <c r="J2230" s="16" t="s">
        <v>6</v>
      </c>
    </row>
    <row r="2231" spans="1:10" s="13" customFormat="1" x14ac:dyDescent="0.2">
      <c r="A2231" s="15">
        <v>85</v>
      </c>
      <c r="B2231" s="15">
        <v>19</v>
      </c>
      <c r="C2231" s="15">
        <v>15</v>
      </c>
      <c r="D2231" s="15" t="s">
        <v>7</v>
      </c>
      <c r="E2231" s="9">
        <v>33325</v>
      </c>
      <c r="F2231" s="9">
        <v>33325</v>
      </c>
      <c r="G2231" s="15" t="s">
        <v>91</v>
      </c>
      <c r="H2231" s="15" t="s">
        <v>76</v>
      </c>
      <c r="I2231" s="15">
        <v>1</v>
      </c>
      <c r="J2231" s="16" t="s">
        <v>6</v>
      </c>
    </row>
    <row r="2232" spans="1:10" s="13" customFormat="1" x14ac:dyDescent="0.2">
      <c r="A2232" s="15">
        <v>85</v>
      </c>
      <c r="B2232" s="15">
        <v>19</v>
      </c>
      <c r="C2232" s="15">
        <v>16</v>
      </c>
      <c r="D2232" s="15" t="s">
        <v>4</v>
      </c>
      <c r="E2232" s="9">
        <v>213579</v>
      </c>
      <c r="F2232" s="9">
        <v>213579</v>
      </c>
      <c r="G2232" s="15" t="s">
        <v>91</v>
      </c>
      <c r="H2232" s="15" t="s">
        <v>76</v>
      </c>
      <c r="I2232" s="15">
        <v>1</v>
      </c>
      <c r="J2232" s="16" t="s">
        <v>6</v>
      </c>
    </row>
    <row r="2233" spans="1:10" s="13" customFormat="1" x14ac:dyDescent="0.2">
      <c r="A2233" s="15">
        <v>85</v>
      </c>
      <c r="B2233" s="15">
        <v>19</v>
      </c>
      <c r="C2233" s="15">
        <v>22</v>
      </c>
      <c r="D2233" s="15" t="s">
        <v>10</v>
      </c>
      <c r="E2233" s="9">
        <v>640738</v>
      </c>
      <c r="F2233" s="9">
        <v>650758</v>
      </c>
      <c r="G2233" s="15" t="s">
        <v>91</v>
      </c>
      <c r="H2233" s="15" t="s">
        <v>76</v>
      </c>
      <c r="I2233" s="15">
        <v>1</v>
      </c>
      <c r="J2233" s="16" t="s">
        <v>6</v>
      </c>
    </row>
    <row r="2234" spans="1:10" s="13" customFormat="1" x14ac:dyDescent="0.2">
      <c r="A2234" s="15">
        <v>85</v>
      </c>
      <c r="B2234" s="15">
        <v>19</v>
      </c>
      <c r="C2234" s="15">
        <v>32</v>
      </c>
      <c r="D2234" s="15" t="s">
        <v>226</v>
      </c>
      <c r="E2234" s="9">
        <v>25662</v>
      </c>
      <c r="F2234" s="9">
        <v>25662</v>
      </c>
      <c r="G2234" s="15" t="s">
        <v>91</v>
      </c>
      <c r="H2234" s="15" t="s">
        <v>76</v>
      </c>
      <c r="I2234" s="15">
        <v>1</v>
      </c>
      <c r="J2234" s="16" t="s">
        <v>6</v>
      </c>
    </row>
    <row r="2235" spans="1:10" s="13" customFormat="1" x14ac:dyDescent="0.2">
      <c r="A2235" s="15">
        <v>85</v>
      </c>
      <c r="B2235" s="15">
        <v>20</v>
      </c>
      <c r="C2235" s="15">
        <v>11</v>
      </c>
      <c r="D2235" s="15" t="s">
        <v>12</v>
      </c>
      <c r="E2235" s="9">
        <v>2309.16</v>
      </c>
      <c r="F2235" s="9">
        <v>2309.16</v>
      </c>
      <c r="G2235" s="15" t="s">
        <v>92</v>
      </c>
      <c r="H2235" s="15" t="s">
        <v>76</v>
      </c>
      <c r="I2235" s="15">
        <v>1</v>
      </c>
      <c r="J2235" s="16" t="s">
        <v>6</v>
      </c>
    </row>
    <row r="2236" spans="1:10" s="13" customFormat="1" x14ac:dyDescent="0.2">
      <c r="A2236" s="15">
        <v>85</v>
      </c>
      <c r="B2236" s="15">
        <v>20</v>
      </c>
      <c r="C2236" s="15">
        <v>12</v>
      </c>
      <c r="D2236" s="15" t="s">
        <v>8</v>
      </c>
      <c r="E2236" s="9">
        <v>106369.48</v>
      </c>
      <c r="F2236" s="9">
        <v>106369.48</v>
      </c>
      <c r="G2236" s="15" t="s">
        <v>92</v>
      </c>
      <c r="H2236" s="15" t="s">
        <v>76</v>
      </c>
      <c r="I2236" s="15">
        <v>1</v>
      </c>
      <c r="J2236" s="16" t="s">
        <v>6</v>
      </c>
    </row>
    <row r="2237" spans="1:10" s="13" customFormat="1" x14ac:dyDescent="0.2">
      <c r="A2237" s="15">
        <v>85</v>
      </c>
      <c r="B2237" s="15">
        <v>20</v>
      </c>
      <c r="C2237" s="15">
        <v>15</v>
      </c>
      <c r="D2237" s="15" t="s">
        <v>7</v>
      </c>
      <c r="E2237" s="9">
        <v>1600.21</v>
      </c>
      <c r="F2237" s="9">
        <v>1600.21</v>
      </c>
      <c r="G2237" s="15" t="s">
        <v>92</v>
      </c>
      <c r="H2237" s="15" t="s">
        <v>76</v>
      </c>
      <c r="I2237" s="15">
        <v>1</v>
      </c>
      <c r="J2237" s="16" t="s">
        <v>6</v>
      </c>
    </row>
    <row r="2238" spans="1:10" s="13" customFormat="1" x14ac:dyDescent="0.2">
      <c r="A2238" s="15">
        <v>85</v>
      </c>
      <c r="B2238" s="15">
        <v>20</v>
      </c>
      <c r="C2238" s="15">
        <v>16</v>
      </c>
      <c r="D2238" s="15" t="s">
        <v>4</v>
      </c>
      <c r="E2238" s="9">
        <v>376114.98</v>
      </c>
      <c r="F2238" s="9">
        <v>376114.98</v>
      </c>
      <c r="G2238" s="15" t="s">
        <v>92</v>
      </c>
      <c r="H2238" s="15" t="s">
        <v>76</v>
      </c>
      <c r="I2238" s="15">
        <v>1</v>
      </c>
      <c r="J2238" s="16" t="s">
        <v>6</v>
      </c>
    </row>
    <row r="2239" spans="1:10" s="13" customFormat="1" x14ac:dyDescent="0.2">
      <c r="A2239" s="15">
        <v>85</v>
      </c>
      <c r="B2239" s="15">
        <v>20</v>
      </c>
      <c r="C2239" s="15">
        <v>22</v>
      </c>
      <c r="D2239" s="15" t="s">
        <v>10</v>
      </c>
      <c r="E2239" s="9">
        <v>1284601.8500000001</v>
      </c>
      <c r="F2239" s="9">
        <v>1284601.8500000001</v>
      </c>
      <c r="G2239" s="15" t="s">
        <v>92</v>
      </c>
      <c r="H2239" s="15" t="s">
        <v>76</v>
      </c>
      <c r="I2239" s="15">
        <v>1</v>
      </c>
      <c r="J2239" s="16" t="s">
        <v>6</v>
      </c>
    </row>
    <row r="2240" spans="1:10" s="13" customFormat="1" x14ac:dyDescent="0.2">
      <c r="A2240" s="15">
        <v>85</v>
      </c>
      <c r="B2240" s="15">
        <v>20</v>
      </c>
      <c r="C2240" s="15">
        <v>31</v>
      </c>
      <c r="D2240" s="15" t="s">
        <v>15</v>
      </c>
      <c r="E2240" s="9">
        <v>0</v>
      </c>
      <c r="F2240" s="9">
        <v>1020000</v>
      </c>
      <c r="G2240" s="15" t="s">
        <v>92</v>
      </c>
      <c r="H2240" s="15" t="s">
        <v>76</v>
      </c>
      <c r="I2240" s="15">
        <v>1</v>
      </c>
      <c r="J2240" s="16" t="s">
        <v>6</v>
      </c>
    </row>
    <row r="2241" spans="1:10" s="13" customFormat="1" x14ac:dyDescent="0.2">
      <c r="A2241" s="15">
        <v>85</v>
      </c>
      <c r="B2241" s="15">
        <v>20</v>
      </c>
      <c r="C2241" s="15">
        <v>32</v>
      </c>
      <c r="D2241" s="15" t="s">
        <v>226</v>
      </c>
      <c r="E2241" s="9">
        <v>225573.21</v>
      </c>
      <c r="F2241" s="9">
        <v>225573.21</v>
      </c>
      <c r="G2241" s="15" t="s">
        <v>92</v>
      </c>
      <c r="H2241" s="15" t="s">
        <v>76</v>
      </c>
      <c r="I2241" s="15">
        <v>1</v>
      </c>
      <c r="J2241" s="16" t="s">
        <v>6</v>
      </c>
    </row>
    <row r="2242" spans="1:10" s="13" customFormat="1" x14ac:dyDescent="0.2">
      <c r="A2242" s="15">
        <v>85</v>
      </c>
      <c r="B2242" s="15">
        <v>21</v>
      </c>
      <c r="C2242" s="15">
        <v>11</v>
      </c>
      <c r="D2242" s="15" t="s">
        <v>12</v>
      </c>
      <c r="E2242" s="9">
        <v>16077</v>
      </c>
      <c r="F2242" s="9">
        <v>16077</v>
      </c>
      <c r="G2242" s="15" t="s">
        <v>93</v>
      </c>
      <c r="H2242" s="15" t="s">
        <v>76</v>
      </c>
      <c r="I2242" s="15">
        <v>1</v>
      </c>
      <c r="J2242" s="16" t="s">
        <v>6</v>
      </c>
    </row>
    <row r="2243" spans="1:10" s="13" customFormat="1" x14ac:dyDescent="0.2">
      <c r="A2243" s="15">
        <v>85</v>
      </c>
      <c r="B2243" s="15">
        <v>21</v>
      </c>
      <c r="C2243" s="15">
        <v>12</v>
      </c>
      <c r="D2243" s="15" t="s">
        <v>8</v>
      </c>
      <c r="E2243" s="9">
        <v>79067.8</v>
      </c>
      <c r="F2243" s="9">
        <v>79067.8</v>
      </c>
      <c r="G2243" s="15" t="s">
        <v>93</v>
      </c>
      <c r="H2243" s="15" t="s">
        <v>76</v>
      </c>
      <c r="I2243" s="15">
        <v>1</v>
      </c>
      <c r="J2243" s="16" t="s">
        <v>6</v>
      </c>
    </row>
    <row r="2244" spans="1:10" s="13" customFormat="1" x14ac:dyDescent="0.2">
      <c r="A2244" s="15">
        <v>85</v>
      </c>
      <c r="B2244" s="15">
        <v>21</v>
      </c>
      <c r="C2244" s="15">
        <v>14</v>
      </c>
      <c r="D2244" s="15" t="s">
        <v>13</v>
      </c>
      <c r="E2244" s="9">
        <v>60035.54</v>
      </c>
      <c r="F2244" s="9">
        <v>60035.54</v>
      </c>
      <c r="G2244" s="15" t="s">
        <v>93</v>
      </c>
      <c r="H2244" s="15" t="s">
        <v>76</v>
      </c>
      <c r="I2244" s="15">
        <v>1</v>
      </c>
      <c r="J2244" s="16" t="s">
        <v>6</v>
      </c>
    </row>
    <row r="2245" spans="1:10" s="13" customFormat="1" x14ac:dyDescent="0.2">
      <c r="A2245" s="15">
        <v>85</v>
      </c>
      <c r="B2245" s="15">
        <v>21</v>
      </c>
      <c r="C2245" s="15">
        <v>15</v>
      </c>
      <c r="D2245" s="15" t="s">
        <v>7</v>
      </c>
      <c r="E2245" s="9">
        <v>8028.45</v>
      </c>
      <c r="F2245" s="9">
        <v>8028.45</v>
      </c>
      <c r="G2245" s="15" t="s">
        <v>93</v>
      </c>
      <c r="H2245" s="15" t="s">
        <v>76</v>
      </c>
      <c r="I2245" s="15">
        <v>1</v>
      </c>
      <c r="J2245" s="16" t="s">
        <v>6</v>
      </c>
    </row>
    <row r="2246" spans="1:10" s="13" customFormat="1" x14ac:dyDescent="0.2">
      <c r="A2246" s="15">
        <v>85</v>
      </c>
      <c r="B2246" s="15">
        <v>21</v>
      </c>
      <c r="C2246" s="15">
        <v>16</v>
      </c>
      <c r="D2246" s="15" t="s">
        <v>4</v>
      </c>
      <c r="E2246" s="9">
        <v>296466.01</v>
      </c>
      <c r="F2246" s="9">
        <v>297116.01</v>
      </c>
      <c r="G2246" s="15" t="s">
        <v>93</v>
      </c>
      <c r="H2246" s="15" t="s">
        <v>76</v>
      </c>
      <c r="I2246" s="15">
        <v>1</v>
      </c>
      <c r="J2246" s="16" t="s">
        <v>6</v>
      </c>
    </row>
    <row r="2247" spans="1:10" s="13" customFormat="1" x14ac:dyDescent="0.2">
      <c r="A2247" s="15">
        <v>85</v>
      </c>
      <c r="B2247" s="15">
        <v>21</v>
      </c>
      <c r="C2247" s="15">
        <v>22</v>
      </c>
      <c r="D2247" s="15" t="s">
        <v>10</v>
      </c>
      <c r="E2247" s="9">
        <v>2659866.7799999998</v>
      </c>
      <c r="F2247" s="9">
        <v>2749756.19</v>
      </c>
      <c r="G2247" s="15" t="s">
        <v>93</v>
      </c>
      <c r="H2247" s="15" t="s">
        <v>76</v>
      </c>
      <c r="I2247" s="15">
        <v>1</v>
      </c>
      <c r="J2247" s="16" t="s">
        <v>6</v>
      </c>
    </row>
    <row r="2248" spans="1:10" s="13" customFormat="1" x14ac:dyDescent="0.2">
      <c r="A2248" s="15">
        <v>85</v>
      </c>
      <c r="B2248" s="15">
        <v>21</v>
      </c>
      <c r="C2248" s="15">
        <v>32</v>
      </c>
      <c r="D2248" s="15" t="s">
        <v>226</v>
      </c>
      <c r="E2248" s="9">
        <v>414531.02</v>
      </c>
      <c r="F2248" s="9">
        <v>415810.27</v>
      </c>
      <c r="G2248" s="15" t="s">
        <v>93</v>
      </c>
      <c r="H2248" s="15" t="s">
        <v>76</v>
      </c>
      <c r="I2248" s="15">
        <v>1</v>
      </c>
      <c r="J2248" s="16" t="s">
        <v>6</v>
      </c>
    </row>
    <row r="2249" spans="1:10" s="13" customFormat="1" x14ac:dyDescent="0.2">
      <c r="A2249" s="15">
        <v>85</v>
      </c>
      <c r="B2249" s="15">
        <v>22</v>
      </c>
      <c r="C2249" s="15">
        <v>11</v>
      </c>
      <c r="D2249" s="15" t="s">
        <v>12</v>
      </c>
      <c r="E2249" s="9">
        <v>266236</v>
      </c>
      <c r="F2249" s="9">
        <v>266236</v>
      </c>
      <c r="G2249" s="15" t="s">
        <v>259</v>
      </c>
      <c r="H2249" s="15" t="s">
        <v>76</v>
      </c>
      <c r="I2249" s="15">
        <v>1</v>
      </c>
      <c r="J2249" s="16" t="s">
        <v>6</v>
      </c>
    </row>
    <row r="2250" spans="1:10" s="13" customFormat="1" x14ac:dyDescent="0.2">
      <c r="A2250" s="15">
        <v>85</v>
      </c>
      <c r="B2250" s="15">
        <v>22</v>
      </c>
      <c r="C2250" s="15">
        <v>12</v>
      </c>
      <c r="D2250" s="15" t="s">
        <v>8</v>
      </c>
      <c r="E2250" s="9">
        <v>453453</v>
      </c>
      <c r="F2250" s="9">
        <v>453453</v>
      </c>
      <c r="G2250" s="15" t="s">
        <v>259</v>
      </c>
      <c r="H2250" s="15" t="s">
        <v>76</v>
      </c>
      <c r="I2250" s="15">
        <v>1</v>
      </c>
      <c r="J2250" s="16" t="s">
        <v>6</v>
      </c>
    </row>
    <row r="2251" spans="1:10" s="13" customFormat="1" x14ac:dyDescent="0.2">
      <c r="A2251" s="15">
        <v>85</v>
      </c>
      <c r="B2251" s="15">
        <v>22</v>
      </c>
      <c r="C2251" s="15">
        <v>15</v>
      </c>
      <c r="D2251" s="15" t="s">
        <v>7</v>
      </c>
      <c r="E2251" s="9">
        <v>29217</v>
      </c>
      <c r="F2251" s="9">
        <v>29217</v>
      </c>
      <c r="G2251" s="15" t="s">
        <v>259</v>
      </c>
      <c r="H2251" s="15" t="s">
        <v>76</v>
      </c>
      <c r="I2251" s="15">
        <v>1</v>
      </c>
      <c r="J2251" s="16" t="s">
        <v>6</v>
      </c>
    </row>
    <row r="2252" spans="1:10" s="13" customFormat="1" x14ac:dyDescent="0.2">
      <c r="A2252" s="15">
        <v>85</v>
      </c>
      <c r="B2252" s="15">
        <v>22</v>
      </c>
      <c r="C2252" s="15">
        <v>16</v>
      </c>
      <c r="D2252" s="15" t="s">
        <v>4</v>
      </c>
      <c r="E2252" s="9">
        <v>345572.64</v>
      </c>
      <c r="F2252" s="9">
        <v>345572.64</v>
      </c>
      <c r="G2252" s="15" t="s">
        <v>259</v>
      </c>
      <c r="H2252" s="15" t="s">
        <v>76</v>
      </c>
      <c r="I2252" s="15">
        <v>1</v>
      </c>
      <c r="J2252" s="16" t="s">
        <v>6</v>
      </c>
    </row>
    <row r="2253" spans="1:10" s="13" customFormat="1" x14ac:dyDescent="0.2">
      <c r="A2253" s="15">
        <v>85</v>
      </c>
      <c r="B2253" s="15">
        <v>22</v>
      </c>
      <c r="C2253" s="15">
        <v>22</v>
      </c>
      <c r="D2253" s="15" t="s">
        <v>10</v>
      </c>
      <c r="E2253" s="9">
        <v>1080662</v>
      </c>
      <c r="F2253" s="9">
        <v>1111184.45</v>
      </c>
      <c r="G2253" s="15" t="s">
        <v>259</v>
      </c>
      <c r="H2253" s="15" t="s">
        <v>76</v>
      </c>
      <c r="I2253" s="15">
        <v>1</v>
      </c>
      <c r="J2253" s="16" t="s">
        <v>6</v>
      </c>
    </row>
    <row r="2254" spans="1:10" s="13" customFormat="1" x14ac:dyDescent="0.2">
      <c r="A2254" s="15">
        <v>85</v>
      </c>
      <c r="B2254" s="15">
        <v>22</v>
      </c>
      <c r="C2254" s="15">
        <v>32</v>
      </c>
      <c r="D2254" s="15" t="s">
        <v>226</v>
      </c>
      <c r="E2254" s="9">
        <v>304870.19</v>
      </c>
      <c r="F2254" s="9">
        <v>304870.19</v>
      </c>
      <c r="G2254" s="15" t="s">
        <v>259</v>
      </c>
      <c r="H2254" s="15" t="s">
        <v>76</v>
      </c>
      <c r="I2254" s="15">
        <v>1</v>
      </c>
      <c r="J2254" s="16" t="s">
        <v>6</v>
      </c>
    </row>
    <row r="2255" spans="1:10" s="13" customFormat="1" x14ac:dyDescent="0.2">
      <c r="A2255" s="15">
        <v>86</v>
      </c>
      <c r="B2255" s="15">
        <v>1</v>
      </c>
      <c r="C2255" s="15">
        <v>11</v>
      </c>
      <c r="D2255" s="15" t="s">
        <v>12</v>
      </c>
      <c r="E2255" s="9">
        <v>441960</v>
      </c>
      <c r="F2255" s="9">
        <v>441960</v>
      </c>
      <c r="G2255" s="15" t="s">
        <v>95</v>
      </c>
      <c r="H2255" s="15" t="s">
        <v>94</v>
      </c>
      <c r="I2255" s="15">
        <v>1</v>
      </c>
      <c r="J2255" s="16" t="s">
        <v>6</v>
      </c>
    </row>
    <row r="2256" spans="1:10" s="13" customFormat="1" x14ac:dyDescent="0.2">
      <c r="A2256" s="15">
        <v>86</v>
      </c>
      <c r="B2256" s="15">
        <v>1</v>
      </c>
      <c r="C2256" s="15">
        <v>12</v>
      </c>
      <c r="D2256" s="15" t="s">
        <v>8</v>
      </c>
      <c r="E2256" s="9">
        <v>668191</v>
      </c>
      <c r="F2256" s="9">
        <v>668191</v>
      </c>
      <c r="G2256" s="15" t="s">
        <v>95</v>
      </c>
      <c r="H2256" s="15" t="s">
        <v>94</v>
      </c>
      <c r="I2256" s="15">
        <v>1</v>
      </c>
      <c r="J2256" s="16" t="s">
        <v>6</v>
      </c>
    </row>
    <row r="2257" spans="1:10" s="13" customFormat="1" x14ac:dyDescent="0.2">
      <c r="A2257" s="15">
        <v>86</v>
      </c>
      <c r="B2257" s="15">
        <v>1</v>
      </c>
      <c r="C2257" s="15">
        <v>14</v>
      </c>
      <c r="D2257" s="15" t="s">
        <v>13</v>
      </c>
      <c r="E2257" s="9">
        <v>297373</v>
      </c>
      <c r="F2257" s="9">
        <v>297373</v>
      </c>
      <c r="G2257" s="15" t="s">
        <v>95</v>
      </c>
      <c r="H2257" s="15" t="s">
        <v>94</v>
      </c>
      <c r="I2257" s="15">
        <v>1</v>
      </c>
      <c r="J2257" s="16" t="s">
        <v>6</v>
      </c>
    </row>
    <row r="2258" spans="1:10" s="13" customFormat="1" x14ac:dyDescent="0.2">
      <c r="A2258" s="15">
        <v>86</v>
      </c>
      <c r="B2258" s="15">
        <v>1</v>
      </c>
      <c r="C2258" s="15">
        <v>15</v>
      </c>
      <c r="D2258" s="15" t="s">
        <v>7</v>
      </c>
      <c r="E2258" s="9">
        <v>112964</v>
      </c>
      <c r="F2258" s="9">
        <v>112964</v>
      </c>
      <c r="G2258" s="15" t="s">
        <v>95</v>
      </c>
      <c r="H2258" s="15" t="s">
        <v>94</v>
      </c>
      <c r="I2258" s="15">
        <v>1</v>
      </c>
      <c r="J2258" s="16" t="s">
        <v>6</v>
      </c>
    </row>
    <row r="2259" spans="1:10" s="13" customFormat="1" x14ac:dyDescent="0.2">
      <c r="A2259" s="15">
        <v>86</v>
      </c>
      <c r="B2259" s="15">
        <v>1</v>
      </c>
      <c r="C2259" s="15">
        <v>16</v>
      </c>
      <c r="D2259" s="15" t="s">
        <v>4</v>
      </c>
      <c r="E2259" s="9">
        <v>410031</v>
      </c>
      <c r="F2259" s="9">
        <v>410031</v>
      </c>
      <c r="G2259" s="15" t="s">
        <v>95</v>
      </c>
      <c r="H2259" s="15" t="s">
        <v>94</v>
      </c>
      <c r="I2259" s="15">
        <v>1</v>
      </c>
      <c r="J2259" s="16" t="s">
        <v>6</v>
      </c>
    </row>
    <row r="2260" spans="1:10" s="13" customFormat="1" x14ac:dyDescent="0.2">
      <c r="A2260" s="15">
        <v>86</v>
      </c>
      <c r="B2260" s="15">
        <v>1</v>
      </c>
      <c r="C2260" s="15">
        <v>22</v>
      </c>
      <c r="D2260" s="15" t="s">
        <v>10</v>
      </c>
      <c r="E2260" s="9">
        <v>1347580.74</v>
      </c>
      <c r="F2260" s="9">
        <v>1347580.74</v>
      </c>
      <c r="G2260" s="15" t="s">
        <v>95</v>
      </c>
      <c r="H2260" s="15" t="s">
        <v>94</v>
      </c>
      <c r="I2260" s="15">
        <v>1</v>
      </c>
      <c r="J2260" s="16" t="s">
        <v>6</v>
      </c>
    </row>
    <row r="2261" spans="1:10" s="13" customFormat="1" x14ac:dyDescent="0.2">
      <c r="A2261" s="15">
        <v>86</v>
      </c>
      <c r="B2261" s="15">
        <v>1</v>
      </c>
      <c r="C2261" s="15">
        <v>31</v>
      </c>
      <c r="D2261" s="15" t="s">
        <v>15</v>
      </c>
      <c r="E2261" s="9">
        <v>1342059.1000000001</v>
      </c>
      <c r="F2261" s="9">
        <v>1342059.1000000001</v>
      </c>
      <c r="G2261" s="15" t="s">
        <v>95</v>
      </c>
      <c r="H2261" s="15" t="s">
        <v>94</v>
      </c>
      <c r="I2261" s="15">
        <v>1</v>
      </c>
      <c r="J2261" s="16" t="s">
        <v>6</v>
      </c>
    </row>
    <row r="2262" spans="1:10" s="13" customFormat="1" x14ac:dyDescent="0.2">
      <c r="A2262" s="15">
        <v>86</v>
      </c>
      <c r="B2262" s="15">
        <v>1</v>
      </c>
      <c r="C2262" s="15">
        <v>32</v>
      </c>
      <c r="D2262" s="15" t="s">
        <v>226</v>
      </c>
      <c r="E2262" s="9">
        <v>357114.82</v>
      </c>
      <c r="F2262" s="9">
        <v>287431.90000000002</v>
      </c>
      <c r="G2262" s="15" t="s">
        <v>95</v>
      </c>
      <c r="H2262" s="15" t="s">
        <v>94</v>
      </c>
      <c r="I2262" s="15">
        <v>1</v>
      </c>
      <c r="J2262" s="16" t="s">
        <v>6</v>
      </c>
    </row>
    <row r="2263" spans="1:10" s="13" customFormat="1" x14ac:dyDescent="0.2">
      <c r="A2263" s="15">
        <v>86</v>
      </c>
      <c r="B2263" s="15">
        <v>3</v>
      </c>
      <c r="C2263" s="15">
        <v>11</v>
      </c>
      <c r="D2263" s="15" t="s">
        <v>12</v>
      </c>
      <c r="E2263" s="9">
        <v>245302.88</v>
      </c>
      <c r="F2263" s="9">
        <v>245302.88</v>
      </c>
      <c r="G2263" s="15" t="s">
        <v>96</v>
      </c>
      <c r="H2263" s="15" t="s">
        <v>94</v>
      </c>
      <c r="I2263" s="15">
        <v>1</v>
      </c>
      <c r="J2263" s="16" t="s">
        <v>6</v>
      </c>
    </row>
    <row r="2264" spans="1:10" s="13" customFormat="1" x14ac:dyDescent="0.2">
      <c r="A2264" s="15">
        <v>86</v>
      </c>
      <c r="B2264" s="15">
        <v>3</v>
      </c>
      <c r="C2264" s="15">
        <v>12</v>
      </c>
      <c r="D2264" s="15" t="s">
        <v>8</v>
      </c>
      <c r="E2264" s="9">
        <v>985172.82</v>
      </c>
      <c r="F2264" s="9">
        <v>960172.82</v>
      </c>
      <c r="G2264" s="15" t="s">
        <v>96</v>
      </c>
      <c r="H2264" s="15" t="s">
        <v>94</v>
      </c>
      <c r="I2264" s="15">
        <v>1</v>
      </c>
      <c r="J2264" s="16" t="s">
        <v>6</v>
      </c>
    </row>
    <row r="2265" spans="1:10" s="13" customFormat="1" x14ac:dyDescent="0.2">
      <c r="A2265" s="15">
        <v>86</v>
      </c>
      <c r="B2265" s="15">
        <v>3</v>
      </c>
      <c r="C2265" s="15">
        <v>14</v>
      </c>
      <c r="D2265" s="15" t="s">
        <v>13</v>
      </c>
      <c r="E2265" s="9">
        <v>4221</v>
      </c>
      <c r="F2265" s="9">
        <v>4221</v>
      </c>
      <c r="G2265" s="15" t="s">
        <v>96</v>
      </c>
      <c r="H2265" s="15" t="s">
        <v>94</v>
      </c>
      <c r="I2265" s="15">
        <v>1</v>
      </c>
      <c r="J2265" s="16" t="s">
        <v>6</v>
      </c>
    </row>
    <row r="2266" spans="1:10" s="13" customFormat="1" x14ac:dyDescent="0.2">
      <c r="A2266" s="15">
        <v>86</v>
      </c>
      <c r="B2266" s="15">
        <v>3</v>
      </c>
      <c r="C2266" s="15">
        <v>15</v>
      </c>
      <c r="D2266" s="15" t="s">
        <v>7</v>
      </c>
      <c r="E2266" s="9">
        <v>75954.179999999993</v>
      </c>
      <c r="F2266" s="9">
        <v>75954.179999999993</v>
      </c>
      <c r="G2266" s="15" t="s">
        <v>96</v>
      </c>
      <c r="H2266" s="15" t="s">
        <v>94</v>
      </c>
      <c r="I2266" s="15">
        <v>1</v>
      </c>
      <c r="J2266" s="16" t="s">
        <v>6</v>
      </c>
    </row>
    <row r="2267" spans="1:10" s="13" customFormat="1" x14ac:dyDescent="0.2">
      <c r="A2267" s="15">
        <v>86</v>
      </c>
      <c r="B2267" s="15">
        <v>3</v>
      </c>
      <c r="C2267" s="15">
        <v>16</v>
      </c>
      <c r="D2267" s="15" t="s">
        <v>4</v>
      </c>
      <c r="E2267" s="9">
        <v>426305.12</v>
      </c>
      <c r="F2267" s="9">
        <v>426305.12</v>
      </c>
      <c r="G2267" s="15" t="s">
        <v>96</v>
      </c>
      <c r="H2267" s="15" t="s">
        <v>94</v>
      </c>
      <c r="I2267" s="15">
        <v>1</v>
      </c>
      <c r="J2267" s="16" t="s">
        <v>6</v>
      </c>
    </row>
    <row r="2268" spans="1:10" s="13" customFormat="1" x14ac:dyDescent="0.2">
      <c r="A2268" s="15">
        <v>86</v>
      </c>
      <c r="B2268" s="15">
        <v>3</v>
      </c>
      <c r="C2268" s="15">
        <v>22</v>
      </c>
      <c r="D2268" s="15" t="s">
        <v>10</v>
      </c>
      <c r="E2268" s="9">
        <v>1293878.67</v>
      </c>
      <c r="F2268" s="9">
        <v>1293878.67</v>
      </c>
      <c r="G2268" s="15" t="s">
        <v>96</v>
      </c>
      <c r="H2268" s="15" t="s">
        <v>94</v>
      </c>
      <c r="I2268" s="15">
        <v>1</v>
      </c>
      <c r="J2268" s="16" t="s">
        <v>6</v>
      </c>
    </row>
    <row r="2269" spans="1:10" s="13" customFormat="1" x14ac:dyDescent="0.2">
      <c r="A2269" s="15">
        <v>86</v>
      </c>
      <c r="B2269" s="15">
        <v>3</v>
      </c>
      <c r="C2269" s="15">
        <v>31</v>
      </c>
      <c r="D2269" s="15" t="s">
        <v>15</v>
      </c>
      <c r="E2269" s="9">
        <v>8003.86</v>
      </c>
      <c r="F2269" s="9">
        <v>8003.86</v>
      </c>
      <c r="G2269" s="15" t="s">
        <v>96</v>
      </c>
      <c r="H2269" s="15" t="s">
        <v>94</v>
      </c>
      <c r="I2269" s="15">
        <v>1</v>
      </c>
      <c r="J2269" s="16" t="s">
        <v>6</v>
      </c>
    </row>
    <row r="2270" spans="1:10" s="13" customFormat="1" x14ac:dyDescent="0.2">
      <c r="A2270" s="15">
        <v>86</v>
      </c>
      <c r="B2270" s="15">
        <v>3</v>
      </c>
      <c r="C2270" s="15">
        <v>32</v>
      </c>
      <c r="D2270" s="15" t="s">
        <v>226</v>
      </c>
      <c r="E2270" s="9">
        <v>344378.34</v>
      </c>
      <c r="F2270" s="9">
        <v>369378.34</v>
      </c>
      <c r="G2270" s="15" t="s">
        <v>96</v>
      </c>
      <c r="H2270" s="15" t="s">
        <v>94</v>
      </c>
      <c r="I2270" s="15">
        <v>1</v>
      </c>
      <c r="J2270" s="16" t="s">
        <v>6</v>
      </c>
    </row>
    <row r="2271" spans="1:10" s="13" customFormat="1" x14ac:dyDescent="0.2">
      <c r="A2271" s="15">
        <v>86</v>
      </c>
      <c r="B2271" s="15">
        <v>5</v>
      </c>
      <c r="C2271" s="15">
        <v>11</v>
      </c>
      <c r="D2271" s="15" t="s">
        <v>12</v>
      </c>
      <c r="E2271" s="9">
        <v>347000</v>
      </c>
      <c r="F2271" s="9">
        <v>347000</v>
      </c>
      <c r="G2271" s="15" t="s">
        <v>97</v>
      </c>
      <c r="H2271" s="15" t="s">
        <v>94</v>
      </c>
      <c r="I2271" s="15">
        <v>1</v>
      </c>
      <c r="J2271" s="16" t="s">
        <v>6</v>
      </c>
    </row>
    <row r="2272" spans="1:10" s="13" customFormat="1" x14ac:dyDescent="0.2">
      <c r="A2272" s="15">
        <v>86</v>
      </c>
      <c r="B2272" s="15">
        <v>5</v>
      </c>
      <c r="C2272" s="15">
        <v>12</v>
      </c>
      <c r="D2272" s="15" t="s">
        <v>8</v>
      </c>
      <c r="E2272" s="9">
        <v>128201</v>
      </c>
      <c r="F2272" s="9">
        <v>128201</v>
      </c>
      <c r="G2272" s="15" t="s">
        <v>97</v>
      </c>
      <c r="H2272" s="15" t="s">
        <v>94</v>
      </c>
      <c r="I2272" s="15">
        <v>1</v>
      </c>
      <c r="J2272" s="16" t="s">
        <v>6</v>
      </c>
    </row>
    <row r="2273" spans="1:10" s="13" customFormat="1" x14ac:dyDescent="0.2">
      <c r="A2273" s="15">
        <v>86</v>
      </c>
      <c r="B2273" s="15">
        <v>5</v>
      </c>
      <c r="C2273" s="15">
        <v>14</v>
      </c>
      <c r="D2273" s="15" t="s">
        <v>13</v>
      </c>
      <c r="E2273" s="9">
        <v>612001</v>
      </c>
      <c r="F2273" s="9">
        <v>612001</v>
      </c>
      <c r="G2273" s="15" t="s">
        <v>97</v>
      </c>
      <c r="H2273" s="15" t="s">
        <v>94</v>
      </c>
      <c r="I2273" s="15">
        <v>1</v>
      </c>
      <c r="J2273" s="16" t="s">
        <v>6</v>
      </c>
    </row>
    <row r="2274" spans="1:10" s="13" customFormat="1" x14ac:dyDescent="0.2">
      <c r="A2274" s="15">
        <v>86</v>
      </c>
      <c r="B2274" s="15">
        <v>5</v>
      </c>
      <c r="C2274" s="15">
        <v>15</v>
      </c>
      <c r="D2274" s="15" t="s">
        <v>7</v>
      </c>
      <c r="E2274" s="9">
        <v>8701</v>
      </c>
      <c r="F2274" s="9">
        <v>8701</v>
      </c>
      <c r="G2274" s="15" t="s">
        <v>97</v>
      </c>
      <c r="H2274" s="15" t="s">
        <v>94</v>
      </c>
      <c r="I2274" s="15">
        <v>1</v>
      </c>
      <c r="J2274" s="16" t="s">
        <v>6</v>
      </c>
    </row>
    <row r="2275" spans="1:10" s="13" customFormat="1" x14ac:dyDescent="0.2">
      <c r="A2275" s="15">
        <v>86</v>
      </c>
      <c r="B2275" s="15">
        <v>5</v>
      </c>
      <c r="C2275" s="15">
        <v>16</v>
      </c>
      <c r="D2275" s="15" t="s">
        <v>4</v>
      </c>
      <c r="E2275" s="9">
        <v>357616.56</v>
      </c>
      <c r="F2275" s="9">
        <v>357616.56</v>
      </c>
      <c r="G2275" s="15" t="s">
        <v>97</v>
      </c>
      <c r="H2275" s="15" t="s">
        <v>94</v>
      </c>
      <c r="I2275" s="15">
        <v>1</v>
      </c>
      <c r="J2275" s="16" t="s">
        <v>6</v>
      </c>
    </row>
    <row r="2276" spans="1:10" s="13" customFormat="1" x14ac:dyDescent="0.2">
      <c r="A2276" s="15">
        <v>86</v>
      </c>
      <c r="B2276" s="15">
        <v>5</v>
      </c>
      <c r="C2276" s="15">
        <v>22</v>
      </c>
      <c r="D2276" s="15" t="s">
        <v>10</v>
      </c>
      <c r="E2276" s="9">
        <v>1072850.68</v>
      </c>
      <c r="F2276" s="9">
        <v>1072850.68</v>
      </c>
      <c r="G2276" s="15" t="s">
        <v>97</v>
      </c>
      <c r="H2276" s="15" t="s">
        <v>94</v>
      </c>
      <c r="I2276" s="15">
        <v>1</v>
      </c>
      <c r="J2276" s="16" t="s">
        <v>6</v>
      </c>
    </row>
    <row r="2277" spans="1:10" s="13" customFormat="1" x14ac:dyDescent="0.2">
      <c r="A2277" s="15">
        <v>86</v>
      </c>
      <c r="B2277" s="15">
        <v>5</v>
      </c>
      <c r="C2277" s="15">
        <v>31</v>
      </c>
      <c r="D2277" s="15" t="s">
        <v>15</v>
      </c>
      <c r="E2277" s="9">
        <v>300000</v>
      </c>
      <c r="F2277" s="9">
        <v>300000</v>
      </c>
      <c r="G2277" s="15" t="s">
        <v>97</v>
      </c>
      <c r="H2277" s="15" t="s">
        <v>94</v>
      </c>
      <c r="I2277" s="15">
        <v>1</v>
      </c>
      <c r="J2277" s="16" t="s">
        <v>6</v>
      </c>
    </row>
    <row r="2278" spans="1:10" s="13" customFormat="1" x14ac:dyDescent="0.2">
      <c r="A2278" s="15">
        <v>86</v>
      </c>
      <c r="B2278" s="15">
        <v>5</v>
      </c>
      <c r="C2278" s="15">
        <v>32</v>
      </c>
      <c r="D2278" s="15" t="s">
        <v>226</v>
      </c>
      <c r="E2278" s="9">
        <v>265114.2</v>
      </c>
      <c r="F2278" s="9">
        <v>265114.2</v>
      </c>
      <c r="G2278" s="15" t="s">
        <v>97</v>
      </c>
      <c r="H2278" s="15" t="s">
        <v>94</v>
      </c>
      <c r="I2278" s="15">
        <v>1</v>
      </c>
      <c r="J2278" s="16" t="s">
        <v>6</v>
      </c>
    </row>
    <row r="2279" spans="1:10" s="13" customFormat="1" x14ac:dyDescent="0.2">
      <c r="A2279" s="15">
        <v>86</v>
      </c>
      <c r="B2279" s="15">
        <v>7</v>
      </c>
      <c r="C2279" s="15">
        <v>11</v>
      </c>
      <c r="D2279" s="15" t="s">
        <v>12</v>
      </c>
      <c r="E2279" s="9">
        <v>2221653.48</v>
      </c>
      <c r="F2279" s="9">
        <v>2221653.48</v>
      </c>
      <c r="G2279" s="15" t="s">
        <v>260</v>
      </c>
      <c r="H2279" s="15" t="s">
        <v>94</v>
      </c>
      <c r="I2279" s="15">
        <v>1</v>
      </c>
      <c r="J2279" s="16" t="s">
        <v>6</v>
      </c>
    </row>
    <row r="2280" spans="1:10" s="13" customFormat="1" x14ac:dyDescent="0.2">
      <c r="A2280" s="15">
        <v>86</v>
      </c>
      <c r="B2280" s="15">
        <v>7</v>
      </c>
      <c r="C2280" s="15">
        <v>12</v>
      </c>
      <c r="D2280" s="15" t="s">
        <v>8</v>
      </c>
      <c r="E2280" s="9">
        <v>4385946.16</v>
      </c>
      <c r="F2280" s="9">
        <v>4385946.16</v>
      </c>
      <c r="G2280" s="15" t="s">
        <v>260</v>
      </c>
      <c r="H2280" s="15" t="s">
        <v>94</v>
      </c>
      <c r="I2280" s="15">
        <v>1</v>
      </c>
      <c r="J2280" s="16" t="s">
        <v>6</v>
      </c>
    </row>
    <row r="2281" spans="1:10" s="13" customFormat="1" x14ac:dyDescent="0.2">
      <c r="A2281" s="15">
        <v>86</v>
      </c>
      <c r="B2281" s="15">
        <v>7</v>
      </c>
      <c r="C2281" s="15">
        <v>14</v>
      </c>
      <c r="D2281" s="15" t="s">
        <v>13</v>
      </c>
      <c r="E2281" s="9">
        <v>87312.5</v>
      </c>
      <c r="F2281" s="9">
        <v>87312.5</v>
      </c>
      <c r="G2281" s="15" t="s">
        <v>260</v>
      </c>
      <c r="H2281" s="15" t="s">
        <v>94</v>
      </c>
      <c r="I2281" s="15">
        <v>1</v>
      </c>
      <c r="J2281" s="16" t="s">
        <v>6</v>
      </c>
    </row>
    <row r="2282" spans="1:10" s="13" customFormat="1" x14ac:dyDescent="0.2">
      <c r="A2282" s="15">
        <v>86</v>
      </c>
      <c r="B2282" s="15">
        <v>7</v>
      </c>
      <c r="C2282" s="15">
        <v>15</v>
      </c>
      <c r="D2282" s="15" t="s">
        <v>7</v>
      </c>
      <c r="E2282" s="9">
        <v>91306.02</v>
      </c>
      <c r="F2282" s="9">
        <v>91306.02</v>
      </c>
      <c r="G2282" s="15" t="s">
        <v>260</v>
      </c>
      <c r="H2282" s="15" t="s">
        <v>94</v>
      </c>
      <c r="I2282" s="15">
        <v>1</v>
      </c>
      <c r="J2282" s="16" t="s">
        <v>6</v>
      </c>
    </row>
    <row r="2283" spans="1:10" s="13" customFormat="1" x14ac:dyDescent="0.2">
      <c r="A2283" s="15">
        <v>86</v>
      </c>
      <c r="B2283" s="15">
        <v>7</v>
      </c>
      <c r="C2283" s="15">
        <v>16</v>
      </c>
      <c r="D2283" s="15" t="s">
        <v>4</v>
      </c>
      <c r="E2283" s="9">
        <v>349394.88</v>
      </c>
      <c r="F2283" s="9">
        <v>356144.88</v>
      </c>
      <c r="G2283" s="15" t="s">
        <v>260</v>
      </c>
      <c r="H2283" s="15" t="s">
        <v>94</v>
      </c>
      <c r="I2283" s="15">
        <v>1</v>
      </c>
      <c r="J2283" s="16" t="s">
        <v>6</v>
      </c>
    </row>
    <row r="2284" spans="1:10" s="13" customFormat="1" x14ac:dyDescent="0.2">
      <c r="A2284" s="15">
        <v>86</v>
      </c>
      <c r="B2284" s="15">
        <v>7</v>
      </c>
      <c r="C2284" s="15">
        <v>22</v>
      </c>
      <c r="D2284" s="15" t="s">
        <v>10</v>
      </c>
      <c r="E2284" s="9">
        <v>1048184.75</v>
      </c>
      <c r="F2284" s="9">
        <v>1060994.75</v>
      </c>
      <c r="G2284" s="15" t="s">
        <v>260</v>
      </c>
      <c r="H2284" s="15" t="s">
        <v>94</v>
      </c>
      <c r="I2284" s="15">
        <v>1</v>
      </c>
      <c r="J2284" s="16" t="s">
        <v>6</v>
      </c>
    </row>
    <row r="2285" spans="1:10" s="13" customFormat="1" x14ac:dyDescent="0.2">
      <c r="A2285" s="15">
        <v>86</v>
      </c>
      <c r="B2285" s="15">
        <v>7</v>
      </c>
      <c r="C2285" s="15">
        <v>32</v>
      </c>
      <c r="D2285" s="15" t="s">
        <v>226</v>
      </c>
      <c r="E2285" s="9">
        <v>914786.31</v>
      </c>
      <c r="F2285" s="9">
        <v>916682.42</v>
      </c>
      <c r="G2285" s="15" t="s">
        <v>260</v>
      </c>
      <c r="H2285" s="15" t="s">
        <v>94</v>
      </c>
      <c r="I2285" s="15">
        <v>1</v>
      </c>
      <c r="J2285" s="16" t="s">
        <v>6</v>
      </c>
    </row>
    <row r="2286" spans="1:10" s="13" customFormat="1" x14ac:dyDescent="0.2">
      <c r="A2286" s="15">
        <v>86</v>
      </c>
      <c r="B2286" s="15">
        <v>8</v>
      </c>
      <c r="C2286" s="15">
        <v>11</v>
      </c>
      <c r="D2286" s="15" t="s">
        <v>12</v>
      </c>
      <c r="E2286" s="9">
        <v>1269121.55</v>
      </c>
      <c r="F2286" s="9">
        <v>1269121.55</v>
      </c>
      <c r="G2286" s="15" t="s">
        <v>98</v>
      </c>
      <c r="H2286" s="15" t="s">
        <v>94</v>
      </c>
      <c r="I2286" s="15">
        <v>1</v>
      </c>
      <c r="J2286" s="16" t="s">
        <v>6</v>
      </c>
    </row>
    <row r="2287" spans="1:10" s="13" customFormat="1" x14ac:dyDescent="0.2">
      <c r="A2287" s="15">
        <v>86</v>
      </c>
      <c r="B2287" s="15">
        <v>8</v>
      </c>
      <c r="C2287" s="15">
        <v>12</v>
      </c>
      <c r="D2287" s="15" t="s">
        <v>8</v>
      </c>
      <c r="E2287" s="9">
        <v>3635967.52</v>
      </c>
      <c r="F2287" s="9">
        <v>3635967.52</v>
      </c>
      <c r="G2287" s="15" t="s">
        <v>98</v>
      </c>
      <c r="H2287" s="15" t="s">
        <v>94</v>
      </c>
      <c r="I2287" s="15">
        <v>1</v>
      </c>
      <c r="J2287" s="16" t="s">
        <v>6</v>
      </c>
    </row>
    <row r="2288" spans="1:10" s="13" customFormat="1" x14ac:dyDescent="0.2">
      <c r="A2288" s="15">
        <v>86</v>
      </c>
      <c r="B2288" s="15">
        <v>8</v>
      </c>
      <c r="C2288" s="15">
        <v>14</v>
      </c>
      <c r="D2288" s="15" t="s">
        <v>13</v>
      </c>
      <c r="E2288" s="9">
        <v>4943.8900000000003</v>
      </c>
      <c r="F2288" s="9">
        <v>4943.8900000000003</v>
      </c>
      <c r="G2288" s="15" t="s">
        <v>98</v>
      </c>
      <c r="H2288" s="15" t="s">
        <v>94</v>
      </c>
      <c r="I2288" s="15">
        <v>1</v>
      </c>
      <c r="J2288" s="16" t="s">
        <v>6</v>
      </c>
    </row>
    <row r="2289" spans="1:10" s="13" customFormat="1" x14ac:dyDescent="0.2">
      <c r="A2289" s="15">
        <v>86</v>
      </c>
      <c r="B2289" s="15">
        <v>8</v>
      </c>
      <c r="C2289" s="15">
        <v>15</v>
      </c>
      <c r="D2289" s="15" t="s">
        <v>7</v>
      </c>
      <c r="E2289" s="9">
        <v>455871.05</v>
      </c>
      <c r="F2289" s="9">
        <v>455871.05</v>
      </c>
      <c r="G2289" s="15" t="s">
        <v>98</v>
      </c>
      <c r="H2289" s="15" t="s">
        <v>94</v>
      </c>
      <c r="I2289" s="15">
        <v>1</v>
      </c>
      <c r="J2289" s="16" t="s">
        <v>6</v>
      </c>
    </row>
    <row r="2290" spans="1:10" s="13" customFormat="1" x14ac:dyDescent="0.2">
      <c r="A2290" s="15">
        <v>86</v>
      </c>
      <c r="B2290" s="15">
        <v>8</v>
      </c>
      <c r="C2290" s="15">
        <v>16</v>
      </c>
      <c r="D2290" s="15" t="s">
        <v>4</v>
      </c>
      <c r="E2290" s="9">
        <v>501723.01</v>
      </c>
      <c r="F2290" s="9">
        <v>501723.01</v>
      </c>
      <c r="G2290" s="15" t="s">
        <v>98</v>
      </c>
      <c r="H2290" s="15" t="s">
        <v>94</v>
      </c>
      <c r="I2290" s="15">
        <v>1</v>
      </c>
      <c r="J2290" s="16" t="s">
        <v>6</v>
      </c>
    </row>
    <row r="2291" spans="1:10" s="13" customFormat="1" x14ac:dyDescent="0.2">
      <c r="A2291" s="15">
        <v>86</v>
      </c>
      <c r="B2291" s="15">
        <v>8</v>
      </c>
      <c r="C2291" s="15">
        <v>22</v>
      </c>
      <c r="D2291" s="15" t="s">
        <v>10</v>
      </c>
      <c r="E2291" s="9">
        <v>1807924.77</v>
      </c>
      <c r="F2291" s="9">
        <v>1807924.77</v>
      </c>
      <c r="G2291" s="15" t="s">
        <v>98</v>
      </c>
      <c r="H2291" s="15" t="s">
        <v>94</v>
      </c>
      <c r="I2291" s="15">
        <v>1</v>
      </c>
      <c r="J2291" s="16" t="s">
        <v>6</v>
      </c>
    </row>
    <row r="2292" spans="1:10" s="13" customFormat="1" x14ac:dyDescent="0.2">
      <c r="A2292" s="15">
        <v>86</v>
      </c>
      <c r="B2292" s="15">
        <v>8</v>
      </c>
      <c r="C2292" s="15">
        <v>23</v>
      </c>
      <c r="D2292" s="15" t="s">
        <v>99</v>
      </c>
      <c r="E2292" s="9">
        <v>500000</v>
      </c>
      <c r="F2292" s="9">
        <v>500000</v>
      </c>
      <c r="G2292" s="15" t="s">
        <v>98</v>
      </c>
      <c r="H2292" s="15" t="s">
        <v>94</v>
      </c>
      <c r="I2292" s="15">
        <v>1</v>
      </c>
      <c r="J2292" s="16" t="s">
        <v>6</v>
      </c>
    </row>
    <row r="2293" spans="1:10" s="13" customFormat="1" x14ac:dyDescent="0.2">
      <c r="A2293" s="15">
        <v>86</v>
      </c>
      <c r="B2293" s="15">
        <v>8</v>
      </c>
      <c r="C2293" s="15">
        <v>32</v>
      </c>
      <c r="D2293" s="15" t="s">
        <v>226</v>
      </c>
      <c r="E2293" s="9">
        <v>3254341.83</v>
      </c>
      <c r="F2293" s="9">
        <v>3254341.83</v>
      </c>
      <c r="G2293" s="15" t="s">
        <v>98</v>
      </c>
      <c r="H2293" s="15" t="s">
        <v>94</v>
      </c>
      <c r="I2293" s="15">
        <v>1</v>
      </c>
      <c r="J2293" s="16" t="s">
        <v>6</v>
      </c>
    </row>
    <row r="2294" spans="1:10" s="13" customFormat="1" x14ac:dyDescent="0.2">
      <c r="A2294" s="15">
        <v>86</v>
      </c>
      <c r="B2294" s="15">
        <v>9</v>
      </c>
      <c r="C2294" s="15">
        <v>11</v>
      </c>
      <c r="D2294" s="15" t="s">
        <v>12</v>
      </c>
      <c r="E2294" s="9">
        <v>541049.43999999994</v>
      </c>
      <c r="F2294" s="9">
        <v>541049.43999999994</v>
      </c>
      <c r="G2294" s="15" t="s">
        <v>100</v>
      </c>
      <c r="H2294" s="15" t="s">
        <v>94</v>
      </c>
      <c r="I2294" s="15">
        <v>1</v>
      </c>
      <c r="J2294" s="16" t="s">
        <v>6</v>
      </c>
    </row>
    <row r="2295" spans="1:10" s="13" customFormat="1" x14ac:dyDescent="0.2">
      <c r="A2295" s="15">
        <v>86</v>
      </c>
      <c r="B2295" s="15">
        <v>9</v>
      </c>
      <c r="C2295" s="15">
        <v>12</v>
      </c>
      <c r="D2295" s="15" t="s">
        <v>8</v>
      </c>
      <c r="E2295" s="9">
        <v>1410184.98</v>
      </c>
      <c r="F2295" s="9">
        <v>1410184.98</v>
      </c>
      <c r="G2295" s="15" t="s">
        <v>100</v>
      </c>
      <c r="H2295" s="15" t="s">
        <v>94</v>
      </c>
      <c r="I2295" s="15">
        <v>1</v>
      </c>
      <c r="J2295" s="16" t="s">
        <v>6</v>
      </c>
    </row>
    <row r="2296" spans="1:10" s="13" customFormat="1" x14ac:dyDescent="0.2">
      <c r="A2296" s="15">
        <v>86</v>
      </c>
      <c r="B2296" s="15">
        <v>9</v>
      </c>
      <c r="C2296" s="15">
        <v>14</v>
      </c>
      <c r="D2296" s="15" t="s">
        <v>13</v>
      </c>
      <c r="E2296" s="9">
        <v>14250</v>
      </c>
      <c r="F2296" s="9">
        <v>14250</v>
      </c>
      <c r="G2296" s="15" t="s">
        <v>100</v>
      </c>
      <c r="H2296" s="15" t="s">
        <v>94</v>
      </c>
      <c r="I2296" s="15">
        <v>1</v>
      </c>
      <c r="J2296" s="16" t="s">
        <v>6</v>
      </c>
    </row>
    <row r="2297" spans="1:10" s="13" customFormat="1" x14ac:dyDescent="0.2">
      <c r="A2297" s="15">
        <v>86</v>
      </c>
      <c r="B2297" s="15">
        <v>9</v>
      </c>
      <c r="C2297" s="15">
        <v>15</v>
      </c>
      <c r="D2297" s="15" t="s">
        <v>7</v>
      </c>
      <c r="E2297" s="9">
        <v>37679.279999999999</v>
      </c>
      <c r="F2297" s="9">
        <v>37679.279999999999</v>
      </c>
      <c r="G2297" s="15" t="s">
        <v>100</v>
      </c>
      <c r="H2297" s="15" t="s">
        <v>94</v>
      </c>
      <c r="I2297" s="15">
        <v>1</v>
      </c>
      <c r="J2297" s="16" t="s">
        <v>6</v>
      </c>
    </row>
    <row r="2298" spans="1:10" s="13" customFormat="1" x14ac:dyDescent="0.2">
      <c r="A2298" s="15">
        <v>86</v>
      </c>
      <c r="B2298" s="15">
        <v>9</v>
      </c>
      <c r="C2298" s="15">
        <v>16</v>
      </c>
      <c r="D2298" s="15" t="s">
        <v>4</v>
      </c>
      <c r="E2298" s="9">
        <v>537655.04000000004</v>
      </c>
      <c r="F2298" s="9">
        <v>537655.04000000004</v>
      </c>
      <c r="G2298" s="15" t="s">
        <v>100</v>
      </c>
      <c r="H2298" s="15" t="s">
        <v>94</v>
      </c>
      <c r="I2298" s="15">
        <v>1</v>
      </c>
      <c r="J2298" s="16" t="s">
        <v>6</v>
      </c>
    </row>
    <row r="2299" spans="1:10" s="13" customFormat="1" x14ac:dyDescent="0.2">
      <c r="A2299" s="15">
        <v>86</v>
      </c>
      <c r="B2299" s="15">
        <v>9</v>
      </c>
      <c r="C2299" s="15">
        <v>22</v>
      </c>
      <c r="D2299" s="15" t="s">
        <v>10</v>
      </c>
      <c r="E2299" s="9">
        <v>1516977.59</v>
      </c>
      <c r="F2299" s="9">
        <v>1516977.59</v>
      </c>
      <c r="G2299" s="15" t="s">
        <v>100</v>
      </c>
      <c r="H2299" s="15" t="s">
        <v>94</v>
      </c>
      <c r="I2299" s="15">
        <v>1</v>
      </c>
      <c r="J2299" s="16" t="s">
        <v>6</v>
      </c>
    </row>
    <row r="2300" spans="1:10" s="13" customFormat="1" x14ac:dyDescent="0.2">
      <c r="A2300" s="15">
        <v>86</v>
      </c>
      <c r="B2300" s="15">
        <v>9</v>
      </c>
      <c r="C2300" s="15">
        <v>32</v>
      </c>
      <c r="D2300" s="15" t="s">
        <v>226</v>
      </c>
      <c r="E2300" s="9">
        <v>767064.84</v>
      </c>
      <c r="F2300" s="9">
        <v>767064.84</v>
      </c>
      <c r="G2300" s="15" t="s">
        <v>100</v>
      </c>
      <c r="H2300" s="15" t="s">
        <v>94</v>
      </c>
      <c r="I2300" s="15">
        <v>1</v>
      </c>
      <c r="J2300" s="16" t="s">
        <v>6</v>
      </c>
    </row>
    <row r="2301" spans="1:10" s="13" customFormat="1" x14ac:dyDescent="0.2">
      <c r="A2301" s="15">
        <v>86</v>
      </c>
      <c r="B2301" s="15">
        <v>12</v>
      </c>
      <c r="C2301" s="15">
        <v>11</v>
      </c>
      <c r="D2301" s="15" t="s">
        <v>12</v>
      </c>
      <c r="E2301" s="9">
        <v>816532.14</v>
      </c>
      <c r="F2301" s="9">
        <v>816532.14</v>
      </c>
      <c r="G2301" s="15" t="s">
        <v>261</v>
      </c>
      <c r="H2301" s="15" t="s">
        <v>94</v>
      </c>
      <c r="I2301" s="15">
        <v>1</v>
      </c>
      <c r="J2301" s="16" t="s">
        <v>6</v>
      </c>
    </row>
    <row r="2302" spans="1:10" s="13" customFormat="1" x14ac:dyDescent="0.2">
      <c r="A2302" s="15">
        <v>86</v>
      </c>
      <c r="B2302" s="15">
        <v>12</v>
      </c>
      <c r="C2302" s="15">
        <v>12</v>
      </c>
      <c r="D2302" s="15" t="s">
        <v>8</v>
      </c>
      <c r="E2302" s="9">
        <v>3501185.23</v>
      </c>
      <c r="F2302" s="9">
        <v>3501185.23</v>
      </c>
      <c r="G2302" s="15" t="s">
        <v>261</v>
      </c>
      <c r="H2302" s="15" t="s">
        <v>94</v>
      </c>
      <c r="I2302" s="15">
        <v>1</v>
      </c>
      <c r="J2302" s="16" t="s">
        <v>6</v>
      </c>
    </row>
    <row r="2303" spans="1:10" s="13" customFormat="1" x14ac:dyDescent="0.2">
      <c r="A2303" s="15">
        <v>86</v>
      </c>
      <c r="B2303" s="15">
        <v>12</v>
      </c>
      <c r="C2303" s="15">
        <v>14</v>
      </c>
      <c r="D2303" s="15" t="s">
        <v>13</v>
      </c>
      <c r="E2303" s="9">
        <v>1715</v>
      </c>
      <c r="F2303" s="9">
        <v>1715</v>
      </c>
      <c r="G2303" s="15" t="s">
        <v>261</v>
      </c>
      <c r="H2303" s="15" t="s">
        <v>94</v>
      </c>
      <c r="I2303" s="15">
        <v>1</v>
      </c>
      <c r="J2303" s="16" t="s">
        <v>6</v>
      </c>
    </row>
    <row r="2304" spans="1:10" s="13" customFormat="1" x14ac:dyDescent="0.2">
      <c r="A2304" s="15">
        <v>86</v>
      </c>
      <c r="B2304" s="15">
        <v>12</v>
      </c>
      <c r="C2304" s="15">
        <v>15</v>
      </c>
      <c r="D2304" s="15" t="s">
        <v>7</v>
      </c>
      <c r="E2304" s="9">
        <v>20214.34</v>
      </c>
      <c r="F2304" s="9">
        <v>20214.34</v>
      </c>
      <c r="G2304" s="15" t="s">
        <v>261</v>
      </c>
      <c r="H2304" s="15" t="s">
        <v>94</v>
      </c>
      <c r="I2304" s="15">
        <v>1</v>
      </c>
      <c r="J2304" s="16" t="s">
        <v>6</v>
      </c>
    </row>
    <row r="2305" spans="1:10" s="13" customFormat="1" x14ac:dyDescent="0.2">
      <c r="A2305" s="15">
        <v>86</v>
      </c>
      <c r="B2305" s="15">
        <v>12</v>
      </c>
      <c r="C2305" s="15">
        <v>16</v>
      </c>
      <c r="D2305" s="15" t="s">
        <v>4</v>
      </c>
      <c r="E2305" s="9">
        <v>667263.84</v>
      </c>
      <c r="F2305" s="9">
        <v>667263.84</v>
      </c>
      <c r="G2305" s="15" t="s">
        <v>261</v>
      </c>
      <c r="H2305" s="15" t="s">
        <v>94</v>
      </c>
      <c r="I2305" s="15">
        <v>1</v>
      </c>
      <c r="J2305" s="16" t="s">
        <v>6</v>
      </c>
    </row>
    <row r="2306" spans="1:10" s="13" customFormat="1" x14ac:dyDescent="0.2">
      <c r="A2306" s="15">
        <v>86</v>
      </c>
      <c r="B2306" s="15">
        <v>12</v>
      </c>
      <c r="C2306" s="15">
        <v>22</v>
      </c>
      <c r="D2306" s="15" t="s">
        <v>10</v>
      </c>
      <c r="E2306" s="9">
        <v>2053791.3</v>
      </c>
      <c r="F2306" s="9">
        <v>2053791.3</v>
      </c>
      <c r="G2306" s="15" t="s">
        <v>261</v>
      </c>
      <c r="H2306" s="15" t="s">
        <v>94</v>
      </c>
      <c r="I2306" s="15">
        <v>1</v>
      </c>
      <c r="J2306" s="16" t="s">
        <v>6</v>
      </c>
    </row>
    <row r="2307" spans="1:10" s="13" customFormat="1" x14ac:dyDescent="0.2">
      <c r="A2307" s="15">
        <v>86</v>
      </c>
      <c r="B2307" s="15">
        <v>12</v>
      </c>
      <c r="C2307" s="15">
        <v>32</v>
      </c>
      <c r="D2307" s="15" t="s">
        <v>226</v>
      </c>
      <c r="E2307" s="9">
        <v>17500</v>
      </c>
      <c r="F2307" s="9">
        <v>693784.55</v>
      </c>
      <c r="G2307" s="15" t="s">
        <v>261</v>
      </c>
      <c r="H2307" s="15" t="s">
        <v>94</v>
      </c>
      <c r="I2307" s="15">
        <v>1</v>
      </c>
      <c r="J2307" s="16" t="s">
        <v>6</v>
      </c>
    </row>
    <row r="2308" spans="1:10" s="13" customFormat="1" x14ac:dyDescent="0.2">
      <c r="A2308" s="15">
        <v>86</v>
      </c>
      <c r="B2308" s="15">
        <v>12</v>
      </c>
      <c r="C2308" s="15">
        <v>41</v>
      </c>
      <c r="D2308" s="15" t="s">
        <v>19</v>
      </c>
      <c r="E2308" s="9">
        <v>25000</v>
      </c>
      <c r="F2308" s="9">
        <v>25000</v>
      </c>
      <c r="G2308" s="15" t="s">
        <v>261</v>
      </c>
      <c r="H2308" s="15" t="s">
        <v>94</v>
      </c>
      <c r="I2308" s="15">
        <v>1</v>
      </c>
      <c r="J2308" s="16" t="s">
        <v>6</v>
      </c>
    </row>
    <row r="2309" spans="1:10" s="13" customFormat="1" x14ac:dyDescent="0.2">
      <c r="A2309" s="15">
        <v>86</v>
      </c>
      <c r="B2309" s="15">
        <v>13</v>
      </c>
      <c r="C2309" s="15">
        <v>11</v>
      </c>
      <c r="D2309" s="15" t="s">
        <v>12</v>
      </c>
      <c r="E2309" s="9">
        <v>939232.75</v>
      </c>
      <c r="F2309" s="9">
        <v>939232.75</v>
      </c>
      <c r="G2309" s="15" t="s">
        <v>101</v>
      </c>
      <c r="H2309" s="15" t="s">
        <v>94</v>
      </c>
      <c r="I2309" s="15">
        <v>1</v>
      </c>
      <c r="J2309" s="16" t="s">
        <v>6</v>
      </c>
    </row>
    <row r="2310" spans="1:10" s="13" customFormat="1" x14ac:dyDescent="0.2">
      <c r="A2310" s="15">
        <v>86</v>
      </c>
      <c r="B2310" s="15">
        <v>13</v>
      </c>
      <c r="C2310" s="15">
        <v>12</v>
      </c>
      <c r="D2310" s="15" t="s">
        <v>8</v>
      </c>
      <c r="E2310" s="9">
        <v>2302119.94</v>
      </c>
      <c r="F2310" s="9">
        <v>2302119.94</v>
      </c>
      <c r="G2310" s="15" t="s">
        <v>101</v>
      </c>
      <c r="H2310" s="15" t="s">
        <v>94</v>
      </c>
      <c r="I2310" s="15">
        <v>1</v>
      </c>
      <c r="J2310" s="16" t="s">
        <v>6</v>
      </c>
    </row>
    <row r="2311" spans="1:10" s="13" customFormat="1" x14ac:dyDescent="0.2">
      <c r="A2311" s="15">
        <v>86</v>
      </c>
      <c r="B2311" s="15">
        <v>13</v>
      </c>
      <c r="C2311" s="15">
        <v>15</v>
      </c>
      <c r="D2311" s="15" t="s">
        <v>7</v>
      </c>
      <c r="E2311" s="9">
        <v>107074.07</v>
      </c>
      <c r="F2311" s="9">
        <v>122510.09000000001</v>
      </c>
      <c r="G2311" s="15" t="s">
        <v>101</v>
      </c>
      <c r="H2311" s="15" t="s">
        <v>94</v>
      </c>
      <c r="I2311" s="15">
        <v>1</v>
      </c>
      <c r="J2311" s="16" t="s">
        <v>6</v>
      </c>
    </row>
    <row r="2312" spans="1:10" s="13" customFormat="1" x14ac:dyDescent="0.2">
      <c r="A2312" s="15">
        <v>86</v>
      </c>
      <c r="B2312" s="15">
        <v>13</v>
      </c>
      <c r="C2312" s="15">
        <v>16</v>
      </c>
      <c r="D2312" s="15" t="s">
        <v>4</v>
      </c>
      <c r="E2312" s="9">
        <v>678541.2</v>
      </c>
      <c r="F2312" s="9">
        <v>678541.2</v>
      </c>
      <c r="G2312" s="15" t="s">
        <v>101</v>
      </c>
      <c r="H2312" s="15" t="s">
        <v>94</v>
      </c>
      <c r="I2312" s="15">
        <v>1</v>
      </c>
      <c r="J2312" s="16" t="s">
        <v>6</v>
      </c>
    </row>
    <row r="2313" spans="1:10" s="13" customFormat="1" x14ac:dyDescent="0.2">
      <c r="A2313" s="15">
        <v>86</v>
      </c>
      <c r="B2313" s="15">
        <v>13</v>
      </c>
      <c r="C2313" s="15">
        <v>22</v>
      </c>
      <c r="D2313" s="15" t="s">
        <v>10</v>
      </c>
      <c r="E2313" s="9">
        <v>2035623.35</v>
      </c>
      <c r="F2313" s="9">
        <v>2078388.9500000002</v>
      </c>
      <c r="G2313" s="15" t="s">
        <v>101</v>
      </c>
      <c r="H2313" s="15" t="s">
        <v>94</v>
      </c>
      <c r="I2313" s="15">
        <v>1</v>
      </c>
      <c r="J2313" s="16" t="s">
        <v>6</v>
      </c>
    </row>
    <row r="2314" spans="1:10" s="13" customFormat="1" x14ac:dyDescent="0.2">
      <c r="A2314" s="15">
        <v>86</v>
      </c>
      <c r="B2314" s="15">
        <v>13</v>
      </c>
      <c r="C2314" s="15">
        <v>31</v>
      </c>
      <c r="D2314" s="15" t="s">
        <v>15</v>
      </c>
      <c r="E2314" s="9">
        <v>0</v>
      </c>
      <c r="F2314" s="9">
        <v>4163357.42</v>
      </c>
      <c r="G2314" s="15" t="s">
        <v>101</v>
      </c>
      <c r="H2314" s="15" t="s">
        <v>94</v>
      </c>
      <c r="I2314" s="15">
        <v>1</v>
      </c>
      <c r="J2314" s="16" t="s">
        <v>6</v>
      </c>
    </row>
    <row r="2315" spans="1:10" s="13" customFormat="1" x14ac:dyDescent="0.2">
      <c r="A2315" s="15">
        <v>86</v>
      </c>
      <c r="B2315" s="15">
        <v>13</v>
      </c>
      <c r="C2315" s="15">
        <v>32</v>
      </c>
      <c r="D2315" s="15" t="s">
        <v>226</v>
      </c>
      <c r="E2315" s="9">
        <v>2043656.94</v>
      </c>
      <c r="F2315" s="9">
        <v>2507872.15</v>
      </c>
      <c r="G2315" s="15" t="s">
        <v>101</v>
      </c>
      <c r="H2315" s="15" t="s">
        <v>94</v>
      </c>
      <c r="I2315" s="15">
        <v>1</v>
      </c>
      <c r="J2315" s="16" t="s">
        <v>6</v>
      </c>
    </row>
    <row r="2316" spans="1:10" s="13" customFormat="1" x14ac:dyDescent="0.2">
      <c r="A2316" s="15">
        <v>86</v>
      </c>
      <c r="B2316" s="15">
        <v>14</v>
      </c>
      <c r="C2316" s="15">
        <v>11</v>
      </c>
      <c r="D2316" s="15" t="s">
        <v>12</v>
      </c>
      <c r="E2316" s="9">
        <v>17752662</v>
      </c>
      <c r="F2316" s="9">
        <v>17752662</v>
      </c>
      <c r="G2316" s="15" t="s">
        <v>102</v>
      </c>
      <c r="H2316" s="15" t="s">
        <v>94</v>
      </c>
      <c r="I2316" s="15">
        <v>1</v>
      </c>
      <c r="J2316" s="16" t="s">
        <v>6</v>
      </c>
    </row>
    <row r="2317" spans="1:10" s="13" customFormat="1" x14ac:dyDescent="0.2">
      <c r="A2317" s="15">
        <v>86</v>
      </c>
      <c r="B2317" s="15">
        <v>14</v>
      </c>
      <c r="C2317" s="15">
        <v>12</v>
      </c>
      <c r="D2317" s="15" t="s">
        <v>8</v>
      </c>
      <c r="E2317" s="9">
        <v>47198143.560000002</v>
      </c>
      <c r="F2317" s="9">
        <v>47050973.560000002</v>
      </c>
      <c r="G2317" s="15" t="s">
        <v>102</v>
      </c>
      <c r="H2317" s="15" t="s">
        <v>94</v>
      </c>
      <c r="I2317" s="15">
        <v>1</v>
      </c>
      <c r="J2317" s="16" t="s">
        <v>6</v>
      </c>
    </row>
    <row r="2318" spans="1:10" s="13" customFormat="1" x14ac:dyDescent="0.2">
      <c r="A2318" s="15">
        <v>86</v>
      </c>
      <c r="B2318" s="15">
        <v>14</v>
      </c>
      <c r="C2318" s="15">
        <v>14</v>
      </c>
      <c r="D2318" s="15" t="s">
        <v>13</v>
      </c>
      <c r="E2318" s="9">
        <v>206376.97</v>
      </c>
      <c r="F2318" s="9">
        <v>221376.97</v>
      </c>
      <c r="G2318" s="15" t="s">
        <v>102</v>
      </c>
      <c r="H2318" s="15" t="s">
        <v>94</v>
      </c>
      <c r="I2318" s="15">
        <v>1</v>
      </c>
      <c r="J2318" s="16" t="s">
        <v>6</v>
      </c>
    </row>
    <row r="2319" spans="1:10" s="13" customFormat="1" x14ac:dyDescent="0.2">
      <c r="A2319" s="15">
        <v>86</v>
      </c>
      <c r="B2319" s="15">
        <v>14</v>
      </c>
      <c r="C2319" s="15">
        <v>15</v>
      </c>
      <c r="D2319" s="15" t="s">
        <v>7</v>
      </c>
      <c r="E2319" s="9">
        <v>2211742.7000000002</v>
      </c>
      <c r="F2319" s="9">
        <v>2464435.14</v>
      </c>
      <c r="G2319" s="15" t="s">
        <v>102</v>
      </c>
      <c r="H2319" s="15" t="s">
        <v>94</v>
      </c>
      <c r="I2319" s="15">
        <v>1</v>
      </c>
      <c r="J2319" s="16" t="s">
        <v>6</v>
      </c>
    </row>
    <row r="2320" spans="1:10" s="13" customFormat="1" x14ac:dyDescent="0.2">
      <c r="A2320" s="15">
        <v>86</v>
      </c>
      <c r="B2320" s="15">
        <v>14</v>
      </c>
      <c r="C2320" s="15">
        <v>16</v>
      </c>
      <c r="D2320" s="15" t="s">
        <v>4</v>
      </c>
      <c r="E2320" s="9">
        <v>18270939.309999999</v>
      </c>
      <c r="F2320" s="9">
        <v>20975833.469999999</v>
      </c>
      <c r="G2320" s="15" t="s">
        <v>102</v>
      </c>
      <c r="H2320" s="15" t="s">
        <v>94</v>
      </c>
      <c r="I2320" s="15">
        <v>1</v>
      </c>
      <c r="J2320" s="16" t="s">
        <v>6</v>
      </c>
    </row>
    <row r="2321" spans="1:10" s="13" customFormat="1" x14ac:dyDescent="0.2">
      <c r="A2321" s="15">
        <v>86</v>
      </c>
      <c r="B2321" s="15">
        <v>14</v>
      </c>
      <c r="C2321" s="15">
        <v>21</v>
      </c>
      <c r="D2321" s="15" t="s">
        <v>9</v>
      </c>
      <c r="E2321" s="9">
        <v>36069</v>
      </c>
      <c r="F2321" s="9">
        <v>36069</v>
      </c>
      <c r="G2321" s="15" t="s">
        <v>102</v>
      </c>
      <c r="H2321" s="15" t="s">
        <v>94</v>
      </c>
      <c r="I2321" s="15">
        <v>1</v>
      </c>
      <c r="J2321" s="16" t="s">
        <v>6</v>
      </c>
    </row>
    <row r="2322" spans="1:10" s="13" customFormat="1" x14ac:dyDescent="0.2">
      <c r="A2322" s="15">
        <v>86</v>
      </c>
      <c r="B2322" s="15">
        <v>14</v>
      </c>
      <c r="C2322" s="15">
        <v>22</v>
      </c>
      <c r="D2322" s="15" t="s">
        <v>10</v>
      </c>
      <c r="E2322" s="9">
        <v>3842357.06</v>
      </c>
      <c r="F2322" s="9">
        <v>3979896.45</v>
      </c>
      <c r="G2322" s="15" t="s">
        <v>102</v>
      </c>
      <c r="H2322" s="15" t="s">
        <v>94</v>
      </c>
      <c r="I2322" s="15">
        <v>1</v>
      </c>
      <c r="J2322" s="16" t="s">
        <v>6</v>
      </c>
    </row>
    <row r="2323" spans="1:10" s="13" customFormat="1" x14ac:dyDescent="0.2">
      <c r="A2323" s="15">
        <v>86</v>
      </c>
      <c r="B2323" s="15">
        <v>14</v>
      </c>
      <c r="C2323" s="15">
        <v>31</v>
      </c>
      <c r="D2323" s="15" t="s">
        <v>15</v>
      </c>
      <c r="E2323" s="9">
        <v>4001000</v>
      </c>
      <c r="F2323" s="9">
        <v>10001000</v>
      </c>
      <c r="G2323" s="15" t="s">
        <v>102</v>
      </c>
      <c r="H2323" s="15" t="s">
        <v>94</v>
      </c>
      <c r="I2323" s="15">
        <v>1</v>
      </c>
      <c r="J2323" s="16" t="s">
        <v>6</v>
      </c>
    </row>
    <row r="2324" spans="1:10" s="13" customFormat="1" x14ac:dyDescent="0.2">
      <c r="A2324" s="15">
        <v>86</v>
      </c>
      <c r="B2324" s="15">
        <v>14</v>
      </c>
      <c r="C2324" s="15">
        <v>32</v>
      </c>
      <c r="D2324" s="15" t="s">
        <v>226</v>
      </c>
      <c r="E2324" s="9">
        <v>50020523.770000003</v>
      </c>
      <c r="F2324" s="9">
        <v>48911618.910000004</v>
      </c>
      <c r="G2324" s="15" t="s">
        <v>102</v>
      </c>
      <c r="H2324" s="15" t="s">
        <v>94</v>
      </c>
      <c r="I2324" s="15">
        <v>1</v>
      </c>
      <c r="J2324" s="16" t="s">
        <v>6</v>
      </c>
    </row>
    <row r="2325" spans="1:10" s="13" customFormat="1" x14ac:dyDescent="0.2">
      <c r="A2325" s="15">
        <v>86</v>
      </c>
      <c r="B2325" s="15">
        <v>14</v>
      </c>
      <c r="C2325" s="15">
        <v>41</v>
      </c>
      <c r="D2325" s="15" t="s">
        <v>19</v>
      </c>
      <c r="E2325" s="9">
        <v>9377938.25</v>
      </c>
      <c r="F2325" s="9">
        <v>9377938.25</v>
      </c>
      <c r="G2325" s="15" t="s">
        <v>102</v>
      </c>
      <c r="H2325" s="15" t="s">
        <v>94</v>
      </c>
      <c r="I2325" s="15">
        <v>1</v>
      </c>
      <c r="J2325" s="16" t="s">
        <v>6</v>
      </c>
    </row>
    <row r="2326" spans="1:10" s="13" customFormat="1" x14ac:dyDescent="0.2">
      <c r="A2326" s="15">
        <v>86</v>
      </c>
      <c r="B2326" s="15">
        <v>15</v>
      </c>
      <c r="C2326" s="15">
        <v>11</v>
      </c>
      <c r="D2326" s="15" t="s">
        <v>12</v>
      </c>
      <c r="E2326" s="9">
        <v>36096.019999999997</v>
      </c>
      <c r="F2326" s="9">
        <v>36096.019999999997</v>
      </c>
      <c r="G2326" s="15" t="s">
        <v>103</v>
      </c>
      <c r="H2326" s="15" t="s">
        <v>94</v>
      </c>
      <c r="I2326" s="15">
        <v>1</v>
      </c>
      <c r="J2326" s="16" t="s">
        <v>6</v>
      </c>
    </row>
    <row r="2327" spans="1:10" s="13" customFormat="1" x14ac:dyDescent="0.2">
      <c r="A2327" s="15">
        <v>86</v>
      </c>
      <c r="B2327" s="15">
        <v>15</v>
      </c>
      <c r="C2327" s="15">
        <v>12</v>
      </c>
      <c r="D2327" s="15" t="s">
        <v>8</v>
      </c>
      <c r="E2327" s="9">
        <v>221902.04</v>
      </c>
      <c r="F2327" s="9">
        <v>221902.04</v>
      </c>
      <c r="G2327" s="15" t="s">
        <v>103</v>
      </c>
      <c r="H2327" s="15" t="s">
        <v>94</v>
      </c>
      <c r="I2327" s="15">
        <v>1</v>
      </c>
      <c r="J2327" s="16" t="s">
        <v>6</v>
      </c>
    </row>
    <row r="2328" spans="1:10" s="13" customFormat="1" x14ac:dyDescent="0.2">
      <c r="A2328" s="15">
        <v>86</v>
      </c>
      <c r="B2328" s="15">
        <v>15</v>
      </c>
      <c r="C2328" s="15">
        <v>15</v>
      </c>
      <c r="D2328" s="15" t="s">
        <v>7</v>
      </c>
      <c r="E2328" s="9">
        <v>40203.9</v>
      </c>
      <c r="F2328" s="9">
        <v>40203.9</v>
      </c>
      <c r="G2328" s="15" t="s">
        <v>103</v>
      </c>
      <c r="H2328" s="15" t="s">
        <v>94</v>
      </c>
      <c r="I2328" s="15">
        <v>1</v>
      </c>
      <c r="J2328" s="16" t="s">
        <v>6</v>
      </c>
    </row>
    <row r="2329" spans="1:10" s="13" customFormat="1" x14ac:dyDescent="0.2">
      <c r="A2329" s="15">
        <v>86</v>
      </c>
      <c r="B2329" s="15">
        <v>15</v>
      </c>
      <c r="C2329" s="15">
        <v>16</v>
      </c>
      <c r="D2329" s="15" t="s">
        <v>4</v>
      </c>
      <c r="E2329" s="9">
        <v>380406.01</v>
      </c>
      <c r="F2329" s="9">
        <v>380406.01</v>
      </c>
      <c r="G2329" s="15" t="s">
        <v>103</v>
      </c>
      <c r="H2329" s="15" t="s">
        <v>94</v>
      </c>
      <c r="I2329" s="15">
        <v>1</v>
      </c>
      <c r="J2329" s="16" t="s">
        <v>6</v>
      </c>
    </row>
    <row r="2330" spans="1:10" s="13" customFormat="1" x14ac:dyDescent="0.2">
      <c r="A2330" s="15">
        <v>86</v>
      </c>
      <c r="B2330" s="15">
        <v>15</v>
      </c>
      <c r="C2330" s="15">
        <v>22</v>
      </c>
      <c r="D2330" s="15" t="s">
        <v>10</v>
      </c>
      <c r="E2330" s="9">
        <v>1304931.24</v>
      </c>
      <c r="F2330" s="9">
        <v>1387714</v>
      </c>
      <c r="G2330" s="15" t="s">
        <v>103</v>
      </c>
      <c r="H2330" s="15" t="s">
        <v>94</v>
      </c>
      <c r="I2330" s="15">
        <v>1</v>
      </c>
      <c r="J2330" s="16" t="s">
        <v>6</v>
      </c>
    </row>
    <row r="2331" spans="1:10" s="13" customFormat="1" x14ac:dyDescent="0.2">
      <c r="A2331" s="15">
        <v>86</v>
      </c>
      <c r="B2331" s="15">
        <v>15</v>
      </c>
      <c r="C2331" s="15">
        <v>31</v>
      </c>
      <c r="D2331" s="15" t="s">
        <v>15</v>
      </c>
      <c r="E2331" s="9">
        <v>225296.71</v>
      </c>
      <c r="F2331" s="9">
        <v>225296.71</v>
      </c>
      <c r="G2331" s="15" t="s">
        <v>103</v>
      </c>
      <c r="H2331" s="15" t="s">
        <v>94</v>
      </c>
      <c r="I2331" s="15">
        <v>1</v>
      </c>
      <c r="J2331" s="16" t="s">
        <v>6</v>
      </c>
    </row>
    <row r="2332" spans="1:10" s="13" customFormat="1" x14ac:dyDescent="0.2">
      <c r="A2332" s="15">
        <v>86</v>
      </c>
      <c r="B2332" s="15">
        <v>15</v>
      </c>
      <c r="C2332" s="15">
        <v>32</v>
      </c>
      <c r="D2332" s="15" t="s">
        <v>226</v>
      </c>
      <c r="E2332" s="9">
        <v>91810.3</v>
      </c>
      <c r="F2332" s="9">
        <v>231386.76</v>
      </c>
      <c r="G2332" s="15" t="s">
        <v>103</v>
      </c>
      <c r="H2332" s="15" t="s">
        <v>94</v>
      </c>
      <c r="I2332" s="15">
        <v>1</v>
      </c>
      <c r="J2332" s="16" t="s">
        <v>6</v>
      </c>
    </row>
    <row r="2333" spans="1:10" s="13" customFormat="1" x14ac:dyDescent="0.2">
      <c r="A2333" s="15">
        <v>86</v>
      </c>
      <c r="B2333" s="15">
        <v>16</v>
      </c>
      <c r="C2333" s="15">
        <v>11</v>
      </c>
      <c r="D2333" s="15" t="s">
        <v>12</v>
      </c>
      <c r="E2333" s="9">
        <v>302105</v>
      </c>
      <c r="F2333" s="9">
        <v>302105</v>
      </c>
      <c r="G2333" s="15" t="s">
        <v>104</v>
      </c>
      <c r="H2333" s="15" t="s">
        <v>94</v>
      </c>
      <c r="I2333" s="15">
        <v>1</v>
      </c>
      <c r="J2333" s="16" t="s">
        <v>6</v>
      </c>
    </row>
    <row r="2334" spans="1:10" s="13" customFormat="1" x14ac:dyDescent="0.2">
      <c r="A2334" s="15">
        <v>86</v>
      </c>
      <c r="B2334" s="15">
        <v>16</v>
      </c>
      <c r="C2334" s="15">
        <v>12</v>
      </c>
      <c r="D2334" s="15" t="s">
        <v>8</v>
      </c>
      <c r="E2334" s="9">
        <v>482732</v>
      </c>
      <c r="F2334" s="9">
        <v>482732</v>
      </c>
      <c r="G2334" s="15" t="s">
        <v>104</v>
      </c>
      <c r="H2334" s="15" t="s">
        <v>94</v>
      </c>
      <c r="I2334" s="15">
        <v>1</v>
      </c>
      <c r="J2334" s="16" t="s">
        <v>6</v>
      </c>
    </row>
    <row r="2335" spans="1:10" s="13" customFormat="1" x14ac:dyDescent="0.2">
      <c r="A2335" s="15">
        <v>86</v>
      </c>
      <c r="B2335" s="15">
        <v>16</v>
      </c>
      <c r="C2335" s="15">
        <v>14</v>
      </c>
      <c r="D2335" s="15" t="s">
        <v>13</v>
      </c>
      <c r="E2335" s="9">
        <v>12936</v>
      </c>
      <c r="F2335" s="9">
        <v>12936</v>
      </c>
      <c r="G2335" s="15" t="s">
        <v>104</v>
      </c>
      <c r="H2335" s="15" t="s">
        <v>94</v>
      </c>
      <c r="I2335" s="15">
        <v>1</v>
      </c>
      <c r="J2335" s="16" t="s">
        <v>6</v>
      </c>
    </row>
    <row r="2336" spans="1:10" s="13" customFormat="1" x14ac:dyDescent="0.2">
      <c r="A2336" s="15">
        <v>86</v>
      </c>
      <c r="B2336" s="15">
        <v>16</v>
      </c>
      <c r="C2336" s="15">
        <v>15</v>
      </c>
      <c r="D2336" s="15" t="s">
        <v>7</v>
      </c>
      <c r="E2336" s="9">
        <v>60366</v>
      </c>
      <c r="F2336" s="9">
        <v>60366</v>
      </c>
      <c r="G2336" s="15" t="s">
        <v>104</v>
      </c>
      <c r="H2336" s="15" t="s">
        <v>94</v>
      </c>
      <c r="I2336" s="15">
        <v>1</v>
      </c>
      <c r="J2336" s="16" t="s">
        <v>6</v>
      </c>
    </row>
    <row r="2337" spans="1:10" s="13" customFormat="1" x14ac:dyDescent="0.2">
      <c r="A2337" s="15">
        <v>86</v>
      </c>
      <c r="B2337" s="15">
        <v>16</v>
      </c>
      <c r="C2337" s="15">
        <v>16</v>
      </c>
      <c r="D2337" s="15" t="s">
        <v>4</v>
      </c>
      <c r="E2337" s="9">
        <v>423868.91</v>
      </c>
      <c r="F2337" s="9">
        <v>423868.91</v>
      </c>
      <c r="G2337" s="15" t="s">
        <v>104</v>
      </c>
      <c r="H2337" s="15" t="s">
        <v>94</v>
      </c>
      <c r="I2337" s="15">
        <v>1</v>
      </c>
      <c r="J2337" s="16" t="s">
        <v>6</v>
      </c>
    </row>
    <row r="2338" spans="1:10" s="13" customFormat="1" x14ac:dyDescent="0.2">
      <c r="A2338" s="15">
        <v>86</v>
      </c>
      <c r="B2338" s="15">
        <v>16</v>
      </c>
      <c r="C2338" s="15">
        <v>22</v>
      </c>
      <c r="D2338" s="15" t="s">
        <v>10</v>
      </c>
      <c r="E2338" s="9">
        <v>1296606.8500000001</v>
      </c>
      <c r="F2338" s="9">
        <v>1296606.8500000001</v>
      </c>
      <c r="G2338" s="15" t="s">
        <v>104</v>
      </c>
      <c r="H2338" s="15" t="s">
        <v>94</v>
      </c>
      <c r="I2338" s="15">
        <v>1</v>
      </c>
      <c r="J2338" s="16" t="s">
        <v>6</v>
      </c>
    </row>
    <row r="2339" spans="1:10" s="13" customFormat="1" x14ac:dyDescent="0.2">
      <c r="A2339" s="15">
        <v>86</v>
      </c>
      <c r="B2339" s="15">
        <v>16</v>
      </c>
      <c r="C2339" s="15">
        <v>31</v>
      </c>
      <c r="D2339" s="15" t="s">
        <v>15</v>
      </c>
      <c r="E2339" s="9">
        <v>30684.38</v>
      </c>
      <c r="F2339" s="9">
        <v>30684.38</v>
      </c>
      <c r="G2339" s="15" t="s">
        <v>104</v>
      </c>
      <c r="H2339" s="15" t="s">
        <v>94</v>
      </c>
      <c r="I2339" s="15">
        <v>1</v>
      </c>
      <c r="J2339" s="16" t="s">
        <v>6</v>
      </c>
    </row>
    <row r="2340" spans="1:10" s="13" customFormat="1" x14ac:dyDescent="0.2">
      <c r="A2340" s="15">
        <v>86</v>
      </c>
      <c r="B2340" s="15">
        <v>16</v>
      </c>
      <c r="C2340" s="15">
        <v>32</v>
      </c>
      <c r="D2340" s="15" t="s">
        <v>226</v>
      </c>
      <c r="E2340" s="9">
        <v>938833.31</v>
      </c>
      <c r="F2340" s="9">
        <v>957833.31</v>
      </c>
      <c r="G2340" s="15" t="s">
        <v>104</v>
      </c>
      <c r="H2340" s="15" t="s">
        <v>94</v>
      </c>
      <c r="I2340" s="15">
        <v>1</v>
      </c>
      <c r="J2340" s="16" t="s">
        <v>6</v>
      </c>
    </row>
    <row r="2341" spans="1:10" s="13" customFormat="1" x14ac:dyDescent="0.2">
      <c r="A2341" s="15">
        <v>86</v>
      </c>
      <c r="B2341" s="15">
        <v>17</v>
      </c>
      <c r="C2341" s="15">
        <v>11</v>
      </c>
      <c r="D2341" s="15" t="s">
        <v>12</v>
      </c>
      <c r="E2341" s="9">
        <v>5318163.45</v>
      </c>
      <c r="F2341" s="9">
        <v>5318163.45</v>
      </c>
      <c r="G2341" s="15" t="s">
        <v>105</v>
      </c>
      <c r="H2341" s="15" t="s">
        <v>94</v>
      </c>
      <c r="I2341" s="15">
        <v>1</v>
      </c>
      <c r="J2341" s="16" t="s">
        <v>6</v>
      </c>
    </row>
    <row r="2342" spans="1:10" s="13" customFormat="1" x14ac:dyDescent="0.2">
      <c r="A2342" s="15">
        <v>86</v>
      </c>
      <c r="B2342" s="15">
        <v>17</v>
      </c>
      <c r="C2342" s="15">
        <v>12</v>
      </c>
      <c r="D2342" s="15" t="s">
        <v>8</v>
      </c>
      <c r="E2342" s="9">
        <v>8965065.5700000003</v>
      </c>
      <c r="F2342" s="9">
        <v>8965065.5700000003</v>
      </c>
      <c r="G2342" s="15" t="s">
        <v>105</v>
      </c>
      <c r="H2342" s="15" t="s">
        <v>94</v>
      </c>
      <c r="I2342" s="15">
        <v>1</v>
      </c>
      <c r="J2342" s="16" t="s">
        <v>6</v>
      </c>
    </row>
    <row r="2343" spans="1:10" s="13" customFormat="1" x14ac:dyDescent="0.2">
      <c r="A2343" s="15">
        <v>86</v>
      </c>
      <c r="B2343" s="15">
        <v>17</v>
      </c>
      <c r="C2343" s="15">
        <v>14</v>
      </c>
      <c r="D2343" s="15" t="s">
        <v>13</v>
      </c>
      <c r="E2343" s="9">
        <v>134701.91</v>
      </c>
      <c r="F2343" s="9">
        <v>134701.91</v>
      </c>
      <c r="G2343" s="15" t="s">
        <v>105</v>
      </c>
      <c r="H2343" s="15" t="s">
        <v>94</v>
      </c>
      <c r="I2343" s="15">
        <v>1</v>
      </c>
      <c r="J2343" s="16" t="s">
        <v>6</v>
      </c>
    </row>
    <row r="2344" spans="1:10" s="13" customFormat="1" x14ac:dyDescent="0.2">
      <c r="A2344" s="15">
        <v>86</v>
      </c>
      <c r="B2344" s="15">
        <v>17</v>
      </c>
      <c r="C2344" s="15">
        <v>15</v>
      </c>
      <c r="D2344" s="15" t="s">
        <v>7</v>
      </c>
      <c r="E2344" s="9">
        <v>456084.53</v>
      </c>
      <c r="F2344" s="9">
        <v>777113.15</v>
      </c>
      <c r="G2344" s="15" t="s">
        <v>105</v>
      </c>
      <c r="H2344" s="15" t="s">
        <v>94</v>
      </c>
      <c r="I2344" s="15">
        <v>1</v>
      </c>
      <c r="J2344" s="16" t="s">
        <v>6</v>
      </c>
    </row>
    <row r="2345" spans="1:10" s="13" customFormat="1" x14ac:dyDescent="0.2">
      <c r="A2345" s="15">
        <v>86</v>
      </c>
      <c r="B2345" s="15">
        <v>17</v>
      </c>
      <c r="C2345" s="15">
        <v>16</v>
      </c>
      <c r="D2345" s="15" t="s">
        <v>4</v>
      </c>
      <c r="E2345" s="9">
        <v>804573.73</v>
      </c>
      <c r="F2345" s="9">
        <v>804573.73</v>
      </c>
      <c r="G2345" s="15" t="s">
        <v>105</v>
      </c>
      <c r="H2345" s="15" t="s">
        <v>94</v>
      </c>
      <c r="I2345" s="15">
        <v>1</v>
      </c>
      <c r="J2345" s="16" t="s">
        <v>6</v>
      </c>
    </row>
    <row r="2346" spans="1:10" s="13" customFormat="1" x14ac:dyDescent="0.2">
      <c r="A2346" s="15">
        <v>86</v>
      </c>
      <c r="B2346" s="15">
        <v>17</v>
      </c>
      <c r="C2346" s="15">
        <v>21</v>
      </c>
      <c r="D2346" s="15" t="s">
        <v>9</v>
      </c>
      <c r="E2346" s="9">
        <v>5194.58</v>
      </c>
      <c r="F2346" s="9">
        <v>5194.58</v>
      </c>
      <c r="G2346" s="15" t="s">
        <v>105</v>
      </c>
      <c r="H2346" s="15" t="s">
        <v>94</v>
      </c>
      <c r="I2346" s="15">
        <v>1</v>
      </c>
      <c r="J2346" s="16" t="s">
        <v>6</v>
      </c>
    </row>
    <row r="2347" spans="1:10" s="13" customFormat="1" x14ac:dyDescent="0.2">
      <c r="A2347" s="15">
        <v>86</v>
      </c>
      <c r="B2347" s="15">
        <v>17</v>
      </c>
      <c r="C2347" s="15">
        <v>22</v>
      </c>
      <c r="D2347" s="15" t="s">
        <v>10</v>
      </c>
      <c r="E2347" s="9">
        <v>2038293.02</v>
      </c>
      <c r="F2347" s="9">
        <v>2199753.77</v>
      </c>
      <c r="G2347" s="15" t="s">
        <v>105</v>
      </c>
      <c r="H2347" s="15" t="s">
        <v>94</v>
      </c>
      <c r="I2347" s="15">
        <v>1</v>
      </c>
      <c r="J2347" s="16" t="s">
        <v>6</v>
      </c>
    </row>
    <row r="2348" spans="1:10" s="13" customFormat="1" x14ac:dyDescent="0.2">
      <c r="A2348" s="15">
        <v>86</v>
      </c>
      <c r="B2348" s="15">
        <v>17</v>
      </c>
      <c r="C2348" s="15">
        <v>31</v>
      </c>
      <c r="D2348" s="15" t="s">
        <v>15</v>
      </c>
      <c r="E2348" s="9">
        <v>0</v>
      </c>
      <c r="F2348" s="9">
        <v>785000</v>
      </c>
      <c r="G2348" s="15" t="s">
        <v>105</v>
      </c>
      <c r="H2348" s="15" t="s">
        <v>94</v>
      </c>
      <c r="I2348" s="15">
        <v>1</v>
      </c>
      <c r="J2348" s="16" t="s">
        <v>6</v>
      </c>
    </row>
    <row r="2349" spans="1:10" s="13" customFormat="1" x14ac:dyDescent="0.2">
      <c r="A2349" s="15">
        <v>86</v>
      </c>
      <c r="B2349" s="15">
        <v>17</v>
      </c>
      <c r="C2349" s="15">
        <v>32</v>
      </c>
      <c r="D2349" s="15" t="s">
        <v>226</v>
      </c>
      <c r="E2349" s="9">
        <v>1325081.96</v>
      </c>
      <c r="F2349" s="9">
        <v>1325081.96</v>
      </c>
      <c r="G2349" s="15" t="s">
        <v>105</v>
      </c>
      <c r="H2349" s="15" t="s">
        <v>94</v>
      </c>
      <c r="I2349" s="15">
        <v>1</v>
      </c>
      <c r="J2349" s="16" t="s">
        <v>6</v>
      </c>
    </row>
    <row r="2350" spans="1:10" s="13" customFormat="1" x14ac:dyDescent="0.2">
      <c r="A2350" s="15">
        <v>86</v>
      </c>
      <c r="B2350" s="15">
        <v>18</v>
      </c>
      <c r="C2350" s="15">
        <v>11</v>
      </c>
      <c r="D2350" s="15" t="s">
        <v>12</v>
      </c>
      <c r="E2350" s="9">
        <v>55145.38</v>
      </c>
      <c r="F2350" s="9">
        <v>55145.38</v>
      </c>
      <c r="G2350" s="15" t="s">
        <v>106</v>
      </c>
      <c r="H2350" s="15" t="s">
        <v>94</v>
      </c>
      <c r="I2350" s="15">
        <v>1</v>
      </c>
      <c r="J2350" s="16" t="s">
        <v>6</v>
      </c>
    </row>
    <row r="2351" spans="1:10" s="13" customFormat="1" x14ac:dyDescent="0.2">
      <c r="A2351" s="15">
        <v>86</v>
      </c>
      <c r="B2351" s="15">
        <v>18</v>
      </c>
      <c r="C2351" s="15">
        <v>12</v>
      </c>
      <c r="D2351" s="15" t="s">
        <v>8</v>
      </c>
      <c r="E2351" s="9">
        <v>1481378.6</v>
      </c>
      <c r="F2351" s="9">
        <v>1481378.6</v>
      </c>
      <c r="G2351" s="15" t="s">
        <v>106</v>
      </c>
      <c r="H2351" s="15" t="s">
        <v>94</v>
      </c>
      <c r="I2351" s="15">
        <v>1</v>
      </c>
      <c r="J2351" s="16" t="s">
        <v>6</v>
      </c>
    </row>
    <row r="2352" spans="1:10" s="13" customFormat="1" x14ac:dyDescent="0.2">
      <c r="A2352" s="15">
        <v>86</v>
      </c>
      <c r="B2352" s="15">
        <v>18</v>
      </c>
      <c r="C2352" s="15">
        <v>15</v>
      </c>
      <c r="D2352" s="15" t="s">
        <v>7</v>
      </c>
      <c r="E2352" s="9">
        <v>65680.98</v>
      </c>
      <c r="F2352" s="9">
        <v>65680.98</v>
      </c>
      <c r="G2352" s="15" t="s">
        <v>106</v>
      </c>
      <c r="H2352" s="15" t="s">
        <v>94</v>
      </c>
      <c r="I2352" s="15">
        <v>1</v>
      </c>
      <c r="J2352" s="16" t="s">
        <v>6</v>
      </c>
    </row>
    <row r="2353" spans="1:10" s="13" customFormat="1" x14ac:dyDescent="0.2">
      <c r="A2353" s="15">
        <v>86</v>
      </c>
      <c r="B2353" s="15">
        <v>18</v>
      </c>
      <c r="C2353" s="15">
        <v>16</v>
      </c>
      <c r="D2353" s="15" t="s">
        <v>4</v>
      </c>
      <c r="E2353" s="9">
        <v>525048.35</v>
      </c>
      <c r="F2353" s="9">
        <v>525048.35</v>
      </c>
      <c r="G2353" s="15" t="s">
        <v>106</v>
      </c>
      <c r="H2353" s="15" t="s">
        <v>94</v>
      </c>
      <c r="I2353" s="15">
        <v>1</v>
      </c>
      <c r="J2353" s="16" t="s">
        <v>6</v>
      </c>
    </row>
    <row r="2354" spans="1:10" s="13" customFormat="1" x14ac:dyDescent="0.2">
      <c r="A2354" s="15">
        <v>86</v>
      </c>
      <c r="B2354" s="15">
        <v>18</v>
      </c>
      <c r="C2354" s="15">
        <v>22</v>
      </c>
      <c r="D2354" s="15" t="s">
        <v>10</v>
      </c>
      <c r="E2354" s="9">
        <v>1584144.81</v>
      </c>
      <c r="F2354" s="9">
        <v>1590716.28</v>
      </c>
      <c r="G2354" s="15" t="s">
        <v>106</v>
      </c>
      <c r="H2354" s="15" t="s">
        <v>94</v>
      </c>
      <c r="I2354" s="15">
        <v>1</v>
      </c>
      <c r="J2354" s="16" t="s">
        <v>6</v>
      </c>
    </row>
    <row r="2355" spans="1:10" s="13" customFormat="1" x14ac:dyDescent="0.2">
      <c r="A2355" s="15">
        <v>86</v>
      </c>
      <c r="B2355" s="15">
        <v>18</v>
      </c>
      <c r="C2355" s="15">
        <v>32</v>
      </c>
      <c r="D2355" s="15" t="s">
        <v>226</v>
      </c>
      <c r="E2355" s="9">
        <v>3028575.62</v>
      </c>
      <c r="F2355" s="9">
        <v>3028575.62</v>
      </c>
      <c r="G2355" s="15" t="s">
        <v>106</v>
      </c>
      <c r="H2355" s="15" t="s">
        <v>94</v>
      </c>
      <c r="I2355" s="15">
        <v>1</v>
      </c>
      <c r="J2355" s="16" t="s">
        <v>6</v>
      </c>
    </row>
    <row r="2356" spans="1:10" s="13" customFormat="1" x14ac:dyDescent="0.2">
      <c r="A2356" s="15">
        <v>86</v>
      </c>
      <c r="B2356" s="15">
        <v>19</v>
      </c>
      <c r="C2356" s="15">
        <v>11</v>
      </c>
      <c r="D2356" s="15" t="s">
        <v>12</v>
      </c>
      <c r="E2356" s="9">
        <v>464026</v>
      </c>
      <c r="F2356" s="9">
        <v>464026</v>
      </c>
      <c r="G2356" s="15" t="s">
        <v>262</v>
      </c>
      <c r="H2356" s="15" t="s">
        <v>94</v>
      </c>
      <c r="I2356" s="15">
        <v>1</v>
      </c>
      <c r="J2356" s="16" t="s">
        <v>6</v>
      </c>
    </row>
    <row r="2357" spans="1:10" s="13" customFormat="1" x14ac:dyDescent="0.2">
      <c r="A2357" s="15">
        <v>86</v>
      </c>
      <c r="B2357" s="15">
        <v>19</v>
      </c>
      <c r="C2357" s="15">
        <v>12</v>
      </c>
      <c r="D2357" s="15" t="s">
        <v>8</v>
      </c>
      <c r="E2357" s="9">
        <v>3010719</v>
      </c>
      <c r="F2357" s="9">
        <v>3010719</v>
      </c>
      <c r="G2357" s="15" t="s">
        <v>262</v>
      </c>
      <c r="H2357" s="15" t="s">
        <v>94</v>
      </c>
      <c r="I2357" s="15">
        <v>1</v>
      </c>
      <c r="J2357" s="16" t="s">
        <v>6</v>
      </c>
    </row>
    <row r="2358" spans="1:10" s="13" customFormat="1" x14ac:dyDescent="0.2">
      <c r="A2358" s="15">
        <v>86</v>
      </c>
      <c r="B2358" s="15">
        <v>19</v>
      </c>
      <c r="C2358" s="15">
        <v>14</v>
      </c>
      <c r="D2358" s="15" t="s">
        <v>13</v>
      </c>
      <c r="E2358" s="9">
        <v>27133</v>
      </c>
      <c r="F2358" s="9">
        <v>27133</v>
      </c>
      <c r="G2358" s="15" t="s">
        <v>262</v>
      </c>
      <c r="H2358" s="15" t="s">
        <v>94</v>
      </c>
      <c r="I2358" s="15">
        <v>1</v>
      </c>
      <c r="J2358" s="16" t="s">
        <v>6</v>
      </c>
    </row>
    <row r="2359" spans="1:10" s="13" customFormat="1" x14ac:dyDescent="0.2">
      <c r="A2359" s="15">
        <v>86</v>
      </c>
      <c r="B2359" s="15">
        <v>19</v>
      </c>
      <c r="C2359" s="15">
        <v>15</v>
      </c>
      <c r="D2359" s="15" t="s">
        <v>7</v>
      </c>
      <c r="E2359" s="9">
        <v>158988</v>
      </c>
      <c r="F2359" s="9">
        <v>158988</v>
      </c>
      <c r="G2359" s="15" t="s">
        <v>262</v>
      </c>
      <c r="H2359" s="15" t="s">
        <v>94</v>
      </c>
      <c r="I2359" s="15">
        <v>1</v>
      </c>
      <c r="J2359" s="16" t="s">
        <v>6</v>
      </c>
    </row>
    <row r="2360" spans="1:10" s="13" customFormat="1" x14ac:dyDescent="0.2">
      <c r="A2360" s="15">
        <v>86</v>
      </c>
      <c r="B2360" s="15">
        <v>19</v>
      </c>
      <c r="C2360" s="15">
        <v>16</v>
      </c>
      <c r="D2360" s="15" t="s">
        <v>4</v>
      </c>
      <c r="E2360" s="9">
        <v>474565</v>
      </c>
      <c r="F2360" s="9">
        <v>474565</v>
      </c>
      <c r="G2360" s="15" t="s">
        <v>262</v>
      </c>
      <c r="H2360" s="15" t="s">
        <v>94</v>
      </c>
      <c r="I2360" s="15">
        <v>1</v>
      </c>
      <c r="J2360" s="16" t="s">
        <v>6</v>
      </c>
    </row>
    <row r="2361" spans="1:10" s="13" customFormat="1" x14ac:dyDescent="0.2">
      <c r="A2361" s="15">
        <v>86</v>
      </c>
      <c r="B2361" s="15">
        <v>19</v>
      </c>
      <c r="C2361" s="15">
        <v>22</v>
      </c>
      <c r="D2361" s="15" t="s">
        <v>10</v>
      </c>
      <c r="E2361" s="9">
        <v>1473694</v>
      </c>
      <c r="F2361" s="9">
        <v>1900821.3900000001</v>
      </c>
      <c r="G2361" s="15" t="s">
        <v>262</v>
      </c>
      <c r="H2361" s="15" t="s">
        <v>94</v>
      </c>
      <c r="I2361" s="15">
        <v>1</v>
      </c>
      <c r="J2361" s="16" t="s">
        <v>6</v>
      </c>
    </row>
    <row r="2362" spans="1:10" s="13" customFormat="1" x14ac:dyDescent="0.2">
      <c r="A2362" s="15">
        <v>86</v>
      </c>
      <c r="B2362" s="15">
        <v>19</v>
      </c>
      <c r="C2362" s="15">
        <v>32</v>
      </c>
      <c r="D2362" s="15" t="s">
        <v>226</v>
      </c>
      <c r="E2362" s="9">
        <v>1372738</v>
      </c>
      <c r="F2362" s="9">
        <v>1372738</v>
      </c>
      <c r="G2362" s="15" t="s">
        <v>262</v>
      </c>
      <c r="H2362" s="15" t="s">
        <v>94</v>
      </c>
      <c r="I2362" s="15">
        <v>1</v>
      </c>
      <c r="J2362" s="16" t="s">
        <v>6</v>
      </c>
    </row>
    <row r="2363" spans="1:10" s="13" customFormat="1" x14ac:dyDescent="0.2">
      <c r="A2363" s="15">
        <v>87</v>
      </c>
      <c r="B2363" s="15">
        <v>1</v>
      </c>
      <c r="C2363" s="15">
        <v>11</v>
      </c>
      <c r="D2363" s="15" t="s">
        <v>12</v>
      </c>
      <c r="E2363" s="9">
        <v>46450</v>
      </c>
      <c r="F2363" s="9">
        <v>46450</v>
      </c>
      <c r="G2363" s="15" t="s">
        <v>263</v>
      </c>
      <c r="H2363" s="15" t="s">
        <v>107</v>
      </c>
      <c r="I2363" s="15">
        <v>1</v>
      </c>
      <c r="J2363" s="16" t="s">
        <v>6</v>
      </c>
    </row>
    <row r="2364" spans="1:10" s="13" customFormat="1" x14ac:dyDescent="0.2">
      <c r="A2364" s="15">
        <v>87</v>
      </c>
      <c r="B2364" s="15">
        <v>1</v>
      </c>
      <c r="C2364" s="15">
        <v>12</v>
      </c>
      <c r="D2364" s="15" t="s">
        <v>8</v>
      </c>
      <c r="E2364" s="9">
        <v>50550</v>
      </c>
      <c r="F2364" s="9">
        <v>50550</v>
      </c>
      <c r="G2364" s="15" t="s">
        <v>263</v>
      </c>
      <c r="H2364" s="15" t="s">
        <v>107</v>
      </c>
      <c r="I2364" s="15">
        <v>1</v>
      </c>
      <c r="J2364" s="16" t="s">
        <v>6</v>
      </c>
    </row>
    <row r="2365" spans="1:10" s="13" customFormat="1" x14ac:dyDescent="0.2">
      <c r="A2365" s="15">
        <v>87</v>
      </c>
      <c r="B2365" s="15">
        <v>1</v>
      </c>
      <c r="C2365" s="15">
        <v>14</v>
      </c>
      <c r="D2365" s="15" t="s">
        <v>13</v>
      </c>
      <c r="E2365" s="9">
        <v>500</v>
      </c>
      <c r="F2365" s="9">
        <v>500</v>
      </c>
      <c r="G2365" s="15" t="s">
        <v>263</v>
      </c>
      <c r="H2365" s="15" t="s">
        <v>107</v>
      </c>
      <c r="I2365" s="15">
        <v>1</v>
      </c>
      <c r="J2365" s="16" t="s">
        <v>6</v>
      </c>
    </row>
    <row r="2366" spans="1:10" s="13" customFormat="1" x14ac:dyDescent="0.2">
      <c r="A2366" s="15">
        <v>87</v>
      </c>
      <c r="B2366" s="15">
        <v>1</v>
      </c>
      <c r="C2366" s="15">
        <v>15</v>
      </c>
      <c r="D2366" s="15" t="s">
        <v>7</v>
      </c>
      <c r="E2366" s="9">
        <v>12500</v>
      </c>
      <c r="F2366" s="9">
        <v>12500</v>
      </c>
      <c r="G2366" s="15" t="s">
        <v>263</v>
      </c>
      <c r="H2366" s="15" t="s">
        <v>107</v>
      </c>
      <c r="I2366" s="15">
        <v>1</v>
      </c>
      <c r="J2366" s="16" t="s">
        <v>6</v>
      </c>
    </row>
    <row r="2367" spans="1:10" s="13" customFormat="1" x14ac:dyDescent="0.2">
      <c r="A2367" s="15">
        <v>87</v>
      </c>
      <c r="B2367" s="15">
        <v>1</v>
      </c>
      <c r="C2367" s="15">
        <v>16</v>
      </c>
      <c r="D2367" s="15" t="s">
        <v>4</v>
      </c>
      <c r="E2367" s="9">
        <v>284021.52</v>
      </c>
      <c r="F2367" s="9">
        <v>284021.52</v>
      </c>
      <c r="G2367" s="15" t="s">
        <v>263</v>
      </c>
      <c r="H2367" s="15" t="s">
        <v>107</v>
      </c>
      <c r="I2367" s="15">
        <v>1</v>
      </c>
      <c r="J2367" s="16" t="s">
        <v>6</v>
      </c>
    </row>
    <row r="2368" spans="1:10" s="13" customFormat="1" x14ac:dyDescent="0.2">
      <c r="A2368" s="15">
        <v>87</v>
      </c>
      <c r="B2368" s="15">
        <v>1</v>
      </c>
      <c r="C2368" s="15">
        <v>22</v>
      </c>
      <c r="D2368" s="15" t="s">
        <v>10</v>
      </c>
      <c r="E2368" s="9">
        <v>852064.44</v>
      </c>
      <c r="F2368" s="9">
        <v>870239.44</v>
      </c>
      <c r="G2368" s="15" t="s">
        <v>263</v>
      </c>
      <c r="H2368" s="15" t="s">
        <v>107</v>
      </c>
      <c r="I2368" s="15">
        <v>1</v>
      </c>
      <c r="J2368" s="16" t="s">
        <v>6</v>
      </c>
    </row>
    <row r="2369" spans="1:10" s="13" customFormat="1" x14ac:dyDescent="0.2">
      <c r="A2369" s="15">
        <v>87</v>
      </c>
      <c r="B2369" s="15">
        <v>1</v>
      </c>
      <c r="C2369" s="15">
        <v>31</v>
      </c>
      <c r="D2369" s="15" t="s">
        <v>15</v>
      </c>
      <c r="E2369" s="9">
        <v>0</v>
      </c>
      <c r="F2369" s="9">
        <v>2071000</v>
      </c>
      <c r="G2369" s="15" t="s">
        <v>263</v>
      </c>
      <c r="H2369" s="15" t="s">
        <v>107</v>
      </c>
      <c r="I2369" s="15">
        <v>1</v>
      </c>
      <c r="J2369" s="16" t="s">
        <v>6</v>
      </c>
    </row>
    <row r="2370" spans="1:10" s="13" customFormat="1" x14ac:dyDescent="0.2">
      <c r="A2370" s="15">
        <v>87</v>
      </c>
      <c r="B2370" s="15">
        <v>1</v>
      </c>
      <c r="C2370" s="15">
        <v>32</v>
      </c>
      <c r="D2370" s="15" t="s">
        <v>226</v>
      </c>
      <c r="E2370" s="9">
        <v>90514.12</v>
      </c>
      <c r="F2370" s="9">
        <v>90514.12</v>
      </c>
      <c r="G2370" s="15" t="s">
        <v>263</v>
      </c>
      <c r="H2370" s="15" t="s">
        <v>107</v>
      </c>
      <c r="I2370" s="15">
        <v>1</v>
      </c>
      <c r="J2370" s="16" t="s">
        <v>6</v>
      </c>
    </row>
    <row r="2371" spans="1:10" s="13" customFormat="1" x14ac:dyDescent="0.2">
      <c r="A2371" s="15">
        <v>87</v>
      </c>
      <c r="B2371" s="15">
        <v>2</v>
      </c>
      <c r="C2371" s="15">
        <v>11</v>
      </c>
      <c r="D2371" s="15" t="s">
        <v>12</v>
      </c>
      <c r="E2371" s="9">
        <v>869017</v>
      </c>
      <c r="F2371" s="9">
        <v>886082.28</v>
      </c>
      <c r="G2371" s="15" t="s">
        <v>108</v>
      </c>
      <c r="H2371" s="15" t="s">
        <v>107</v>
      </c>
      <c r="I2371" s="15">
        <v>1</v>
      </c>
      <c r="J2371" s="16" t="s">
        <v>6</v>
      </c>
    </row>
    <row r="2372" spans="1:10" s="13" customFormat="1" x14ac:dyDescent="0.2">
      <c r="A2372" s="15">
        <v>87</v>
      </c>
      <c r="B2372" s="15">
        <v>2</v>
      </c>
      <c r="C2372" s="15">
        <v>12</v>
      </c>
      <c r="D2372" s="15" t="s">
        <v>8</v>
      </c>
      <c r="E2372" s="9">
        <v>1610927</v>
      </c>
      <c r="F2372" s="9">
        <v>1565971.07</v>
      </c>
      <c r="G2372" s="15" t="s">
        <v>108</v>
      </c>
      <c r="H2372" s="15" t="s">
        <v>107</v>
      </c>
      <c r="I2372" s="15">
        <v>1</v>
      </c>
      <c r="J2372" s="16" t="s">
        <v>6</v>
      </c>
    </row>
    <row r="2373" spans="1:10" s="13" customFormat="1" x14ac:dyDescent="0.2">
      <c r="A2373" s="15">
        <v>87</v>
      </c>
      <c r="B2373" s="15">
        <v>2</v>
      </c>
      <c r="C2373" s="15">
        <v>14</v>
      </c>
      <c r="D2373" s="15" t="s">
        <v>13</v>
      </c>
      <c r="E2373" s="9">
        <v>7800</v>
      </c>
      <c r="F2373" s="9">
        <v>8000</v>
      </c>
      <c r="G2373" s="15" t="s">
        <v>108</v>
      </c>
      <c r="H2373" s="15" t="s">
        <v>107</v>
      </c>
      <c r="I2373" s="15">
        <v>1</v>
      </c>
      <c r="J2373" s="16" t="s">
        <v>6</v>
      </c>
    </row>
    <row r="2374" spans="1:10" s="13" customFormat="1" x14ac:dyDescent="0.2">
      <c r="A2374" s="15">
        <v>87</v>
      </c>
      <c r="B2374" s="15">
        <v>2</v>
      </c>
      <c r="C2374" s="15">
        <v>15</v>
      </c>
      <c r="D2374" s="15" t="s">
        <v>7</v>
      </c>
      <c r="E2374" s="9">
        <v>336131</v>
      </c>
      <c r="F2374" s="9">
        <v>405341</v>
      </c>
      <c r="G2374" s="15" t="s">
        <v>108</v>
      </c>
      <c r="H2374" s="15" t="s">
        <v>107</v>
      </c>
      <c r="I2374" s="15">
        <v>1</v>
      </c>
      <c r="J2374" s="16" t="s">
        <v>6</v>
      </c>
    </row>
    <row r="2375" spans="1:10" s="13" customFormat="1" x14ac:dyDescent="0.2">
      <c r="A2375" s="15">
        <v>87</v>
      </c>
      <c r="B2375" s="15">
        <v>2</v>
      </c>
      <c r="C2375" s="15">
        <v>16</v>
      </c>
      <c r="D2375" s="15" t="s">
        <v>4</v>
      </c>
      <c r="E2375" s="9">
        <v>605775.24</v>
      </c>
      <c r="F2375" s="9">
        <v>632345.64</v>
      </c>
      <c r="G2375" s="15" t="s">
        <v>108</v>
      </c>
      <c r="H2375" s="15" t="s">
        <v>107</v>
      </c>
      <c r="I2375" s="15">
        <v>1</v>
      </c>
      <c r="J2375" s="16" t="s">
        <v>6</v>
      </c>
    </row>
    <row r="2376" spans="1:10" s="13" customFormat="1" x14ac:dyDescent="0.2">
      <c r="A2376" s="15">
        <v>87</v>
      </c>
      <c r="B2376" s="15">
        <v>2</v>
      </c>
      <c r="C2376" s="15">
        <v>22</v>
      </c>
      <c r="D2376" s="15" t="s">
        <v>10</v>
      </c>
      <c r="E2376" s="9">
        <v>1817325.6</v>
      </c>
      <c r="F2376" s="9">
        <v>2010682.07</v>
      </c>
      <c r="G2376" s="15" t="s">
        <v>108</v>
      </c>
      <c r="H2376" s="15" t="s">
        <v>107</v>
      </c>
      <c r="I2376" s="15">
        <v>1</v>
      </c>
      <c r="J2376" s="16" t="s">
        <v>6</v>
      </c>
    </row>
    <row r="2377" spans="1:10" s="13" customFormat="1" x14ac:dyDescent="0.2">
      <c r="A2377" s="15">
        <v>87</v>
      </c>
      <c r="B2377" s="15">
        <v>2</v>
      </c>
      <c r="C2377" s="15">
        <v>23</v>
      </c>
      <c r="D2377" s="15" t="s">
        <v>99</v>
      </c>
      <c r="E2377" s="9">
        <v>500000</v>
      </c>
      <c r="F2377" s="9">
        <v>0</v>
      </c>
      <c r="G2377" s="15" t="s">
        <v>108</v>
      </c>
      <c r="H2377" s="15" t="s">
        <v>107</v>
      </c>
      <c r="I2377" s="15">
        <v>1</v>
      </c>
      <c r="J2377" s="16" t="s">
        <v>6</v>
      </c>
    </row>
    <row r="2378" spans="1:10" s="13" customFormat="1" x14ac:dyDescent="0.2">
      <c r="A2378" s="15">
        <v>87</v>
      </c>
      <c r="B2378" s="15">
        <v>2</v>
      </c>
      <c r="C2378" s="15">
        <v>31</v>
      </c>
      <c r="D2378" s="15" t="s">
        <v>15</v>
      </c>
      <c r="E2378" s="9">
        <v>17380.02</v>
      </c>
      <c r="F2378" s="9">
        <v>0</v>
      </c>
      <c r="G2378" s="15" t="s">
        <v>108</v>
      </c>
      <c r="H2378" s="15" t="s">
        <v>107</v>
      </c>
      <c r="I2378" s="15">
        <v>1</v>
      </c>
      <c r="J2378" s="16" t="s">
        <v>6</v>
      </c>
    </row>
    <row r="2379" spans="1:10" s="13" customFormat="1" x14ac:dyDescent="0.2">
      <c r="A2379" s="15">
        <v>87</v>
      </c>
      <c r="B2379" s="15">
        <v>2</v>
      </c>
      <c r="C2379" s="15">
        <v>32</v>
      </c>
      <c r="D2379" s="15" t="s">
        <v>226</v>
      </c>
      <c r="E2379" s="9">
        <v>1579290.77</v>
      </c>
      <c r="F2379" s="9">
        <v>1550789.81</v>
      </c>
      <c r="G2379" s="15" t="s">
        <v>108</v>
      </c>
      <c r="H2379" s="15" t="s">
        <v>107</v>
      </c>
      <c r="I2379" s="15">
        <v>1</v>
      </c>
      <c r="J2379" s="16" t="s">
        <v>6</v>
      </c>
    </row>
    <row r="2380" spans="1:10" s="13" customFormat="1" x14ac:dyDescent="0.2">
      <c r="A2380" s="15">
        <v>87</v>
      </c>
      <c r="B2380" s="15">
        <v>3</v>
      </c>
      <c r="C2380" s="15">
        <v>11</v>
      </c>
      <c r="D2380" s="15" t="s">
        <v>12</v>
      </c>
      <c r="E2380" s="9">
        <v>16665.3</v>
      </c>
      <c r="F2380" s="9">
        <v>16665.3</v>
      </c>
      <c r="G2380" s="15" t="s">
        <v>207</v>
      </c>
      <c r="H2380" s="15" t="s">
        <v>107</v>
      </c>
      <c r="I2380" s="15">
        <v>1</v>
      </c>
      <c r="J2380" s="16" t="s">
        <v>6</v>
      </c>
    </row>
    <row r="2381" spans="1:10" s="13" customFormat="1" x14ac:dyDescent="0.2">
      <c r="A2381" s="15">
        <v>87</v>
      </c>
      <c r="B2381" s="15">
        <v>3</v>
      </c>
      <c r="C2381" s="15">
        <v>12</v>
      </c>
      <c r="D2381" s="15" t="s">
        <v>8</v>
      </c>
      <c r="E2381" s="9">
        <v>99785.74</v>
      </c>
      <c r="F2381" s="9">
        <v>100785.85</v>
      </c>
      <c r="G2381" s="15" t="s">
        <v>207</v>
      </c>
      <c r="H2381" s="15" t="s">
        <v>107</v>
      </c>
      <c r="I2381" s="15">
        <v>1</v>
      </c>
      <c r="J2381" s="16" t="s">
        <v>6</v>
      </c>
    </row>
    <row r="2382" spans="1:10" s="13" customFormat="1" x14ac:dyDescent="0.2">
      <c r="A2382" s="15">
        <v>87</v>
      </c>
      <c r="B2382" s="15">
        <v>3</v>
      </c>
      <c r="C2382" s="15">
        <v>14</v>
      </c>
      <c r="D2382" s="15" t="s">
        <v>13</v>
      </c>
      <c r="E2382" s="9">
        <v>151944.6</v>
      </c>
      <c r="F2382" s="9">
        <v>151944.6</v>
      </c>
      <c r="G2382" s="15" t="s">
        <v>207</v>
      </c>
      <c r="H2382" s="15" t="s">
        <v>107</v>
      </c>
      <c r="I2382" s="15">
        <v>1</v>
      </c>
      <c r="J2382" s="16" t="s">
        <v>6</v>
      </c>
    </row>
    <row r="2383" spans="1:10" s="13" customFormat="1" x14ac:dyDescent="0.2">
      <c r="A2383" s="15">
        <v>87</v>
      </c>
      <c r="B2383" s="15">
        <v>3</v>
      </c>
      <c r="C2383" s="15">
        <v>15</v>
      </c>
      <c r="D2383" s="15" t="s">
        <v>7</v>
      </c>
      <c r="E2383" s="9">
        <v>8708.57</v>
      </c>
      <c r="F2383" s="9">
        <v>8708.57</v>
      </c>
      <c r="G2383" s="15" t="s">
        <v>207</v>
      </c>
      <c r="H2383" s="15" t="s">
        <v>107</v>
      </c>
      <c r="I2383" s="15">
        <v>1</v>
      </c>
      <c r="J2383" s="16" t="s">
        <v>6</v>
      </c>
    </row>
    <row r="2384" spans="1:10" s="13" customFormat="1" x14ac:dyDescent="0.2">
      <c r="A2384" s="15">
        <v>87</v>
      </c>
      <c r="B2384" s="15">
        <v>3</v>
      </c>
      <c r="C2384" s="15">
        <v>16</v>
      </c>
      <c r="D2384" s="15" t="s">
        <v>4</v>
      </c>
      <c r="E2384" s="9">
        <v>331326.24</v>
      </c>
      <c r="F2384" s="9">
        <v>331326.24</v>
      </c>
      <c r="G2384" s="15" t="s">
        <v>207</v>
      </c>
      <c r="H2384" s="15" t="s">
        <v>107</v>
      </c>
      <c r="I2384" s="15">
        <v>1</v>
      </c>
      <c r="J2384" s="16" t="s">
        <v>6</v>
      </c>
    </row>
    <row r="2385" spans="1:10" s="13" customFormat="1" x14ac:dyDescent="0.2">
      <c r="A2385" s="15">
        <v>87</v>
      </c>
      <c r="B2385" s="15">
        <v>3</v>
      </c>
      <c r="C2385" s="15">
        <v>22</v>
      </c>
      <c r="D2385" s="15" t="s">
        <v>10</v>
      </c>
      <c r="E2385" s="9">
        <v>993978.73</v>
      </c>
      <c r="F2385" s="9">
        <v>993978.73</v>
      </c>
      <c r="G2385" s="15" t="s">
        <v>207</v>
      </c>
      <c r="H2385" s="15" t="s">
        <v>107</v>
      </c>
      <c r="I2385" s="15">
        <v>1</v>
      </c>
      <c r="J2385" s="16" t="s">
        <v>6</v>
      </c>
    </row>
    <row r="2386" spans="1:10" s="13" customFormat="1" x14ac:dyDescent="0.2">
      <c r="A2386" s="15">
        <v>87</v>
      </c>
      <c r="B2386" s="15">
        <v>3</v>
      </c>
      <c r="C2386" s="15">
        <v>32</v>
      </c>
      <c r="D2386" s="15" t="s">
        <v>226</v>
      </c>
      <c r="E2386" s="9">
        <v>299211.05</v>
      </c>
      <c r="F2386" s="9">
        <v>299211.05</v>
      </c>
      <c r="G2386" s="15" t="s">
        <v>207</v>
      </c>
      <c r="H2386" s="15" t="s">
        <v>107</v>
      </c>
      <c r="I2386" s="15">
        <v>1</v>
      </c>
      <c r="J2386" s="16" t="s">
        <v>6</v>
      </c>
    </row>
    <row r="2387" spans="1:10" s="13" customFormat="1" x14ac:dyDescent="0.2">
      <c r="A2387" s="15">
        <v>87</v>
      </c>
      <c r="B2387" s="15">
        <v>4</v>
      </c>
      <c r="C2387" s="15">
        <v>11</v>
      </c>
      <c r="D2387" s="15" t="s">
        <v>12</v>
      </c>
      <c r="E2387" s="9">
        <v>8820</v>
      </c>
      <c r="F2387" s="9">
        <v>8820</v>
      </c>
      <c r="G2387" s="15" t="s">
        <v>109</v>
      </c>
      <c r="H2387" s="15" t="s">
        <v>107</v>
      </c>
      <c r="I2387" s="15">
        <v>1</v>
      </c>
      <c r="J2387" s="16" t="s">
        <v>6</v>
      </c>
    </row>
    <row r="2388" spans="1:10" s="13" customFormat="1" x14ac:dyDescent="0.2">
      <c r="A2388" s="15">
        <v>87</v>
      </c>
      <c r="B2388" s="15">
        <v>4</v>
      </c>
      <c r="C2388" s="15">
        <v>12</v>
      </c>
      <c r="D2388" s="15" t="s">
        <v>8</v>
      </c>
      <c r="E2388" s="9">
        <v>33213</v>
      </c>
      <c r="F2388" s="9">
        <v>33213</v>
      </c>
      <c r="G2388" s="15" t="s">
        <v>109</v>
      </c>
      <c r="H2388" s="15" t="s">
        <v>107</v>
      </c>
      <c r="I2388" s="15">
        <v>1</v>
      </c>
      <c r="J2388" s="16" t="s">
        <v>6</v>
      </c>
    </row>
    <row r="2389" spans="1:10" s="13" customFormat="1" x14ac:dyDescent="0.2">
      <c r="A2389" s="15">
        <v>87</v>
      </c>
      <c r="B2389" s="15">
        <v>4</v>
      </c>
      <c r="C2389" s="15">
        <v>14</v>
      </c>
      <c r="D2389" s="15" t="s">
        <v>13</v>
      </c>
      <c r="E2389" s="9">
        <v>59444</v>
      </c>
      <c r="F2389" s="9">
        <v>59444</v>
      </c>
      <c r="G2389" s="15" t="s">
        <v>109</v>
      </c>
      <c r="H2389" s="15" t="s">
        <v>107</v>
      </c>
      <c r="I2389" s="15">
        <v>1</v>
      </c>
      <c r="J2389" s="16" t="s">
        <v>6</v>
      </c>
    </row>
    <row r="2390" spans="1:10" s="13" customFormat="1" x14ac:dyDescent="0.2">
      <c r="A2390" s="15">
        <v>87</v>
      </c>
      <c r="B2390" s="15">
        <v>4</v>
      </c>
      <c r="C2390" s="15">
        <v>15</v>
      </c>
      <c r="D2390" s="15" t="s">
        <v>7</v>
      </c>
      <c r="E2390" s="9">
        <v>1946</v>
      </c>
      <c r="F2390" s="9">
        <v>1946</v>
      </c>
      <c r="G2390" s="15" t="s">
        <v>109</v>
      </c>
      <c r="H2390" s="15" t="s">
        <v>107</v>
      </c>
      <c r="I2390" s="15">
        <v>1</v>
      </c>
      <c r="J2390" s="16" t="s">
        <v>6</v>
      </c>
    </row>
    <row r="2391" spans="1:10" s="13" customFormat="1" x14ac:dyDescent="0.2">
      <c r="A2391" s="15">
        <v>87</v>
      </c>
      <c r="B2391" s="15">
        <v>4</v>
      </c>
      <c r="C2391" s="15">
        <v>16</v>
      </c>
      <c r="D2391" s="15" t="s">
        <v>4</v>
      </c>
      <c r="E2391" s="9">
        <v>162372.37</v>
      </c>
      <c r="F2391" s="9">
        <v>162372.37</v>
      </c>
      <c r="G2391" s="15" t="s">
        <v>109</v>
      </c>
      <c r="H2391" s="15" t="s">
        <v>107</v>
      </c>
      <c r="I2391" s="15">
        <v>1</v>
      </c>
      <c r="J2391" s="16" t="s">
        <v>6</v>
      </c>
    </row>
    <row r="2392" spans="1:10" s="13" customFormat="1" x14ac:dyDescent="0.2">
      <c r="A2392" s="15">
        <v>87</v>
      </c>
      <c r="B2392" s="15">
        <v>4</v>
      </c>
      <c r="C2392" s="15">
        <v>22</v>
      </c>
      <c r="D2392" s="15" t="s">
        <v>10</v>
      </c>
      <c r="E2392" s="9">
        <v>487116.99</v>
      </c>
      <c r="F2392" s="9">
        <v>552706.99</v>
      </c>
      <c r="G2392" s="15" t="s">
        <v>109</v>
      </c>
      <c r="H2392" s="15" t="s">
        <v>107</v>
      </c>
      <c r="I2392" s="15">
        <v>1</v>
      </c>
      <c r="J2392" s="16" t="s">
        <v>6</v>
      </c>
    </row>
    <row r="2393" spans="1:10" s="13" customFormat="1" x14ac:dyDescent="0.2">
      <c r="A2393" s="15">
        <v>87</v>
      </c>
      <c r="B2393" s="15">
        <v>4</v>
      </c>
      <c r="C2393" s="15">
        <v>31</v>
      </c>
      <c r="D2393" s="15" t="s">
        <v>15</v>
      </c>
      <c r="E2393" s="9">
        <v>100000</v>
      </c>
      <c r="F2393" s="9">
        <v>100000</v>
      </c>
      <c r="G2393" s="15" t="s">
        <v>109</v>
      </c>
      <c r="H2393" s="15" t="s">
        <v>107</v>
      </c>
      <c r="I2393" s="15">
        <v>1</v>
      </c>
      <c r="J2393" s="16" t="s">
        <v>6</v>
      </c>
    </row>
    <row r="2394" spans="1:10" s="13" customFormat="1" x14ac:dyDescent="0.2">
      <c r="A2394" s="15">
        <v>87</v>
      </c>
      <c r="B2394" s="15">
        <v>4</v>
      </c>
      <c r="C2394" s="15">
        <v>32</v>
      </c>
      <c r="D2394" s="15" t="s">
        <v>226</v>
      </c>
      <c r="E2394" s="9">
        <v>96793.7</v>
      </c>
      <c r="F2394" s="9">
        <v>112041.33</v>
      </c>
      <c r="G2394" s="15" t="s">
        <v>109</v>
      </c>
      <c r="H2394" s="15" t="s">
        <v>107</v>
      </c>
      <c r="I2394" s="15">
        <v>1</v>
      </c>
      <c r="J2394" s="16" t="s">
        <v>6</v>
      </c>
    </row>
    <row r="2395" spans="1:10" s="13" customFormat="1" x14ac:dyDescent="0.2">
      <c r="A2395" s="15">
        <v>87</v>
      </c>
      <c r="B2395" s="15">
        <v>5</v>
      </c>
      <c r="C2395" s="15">
        <v>11</v>
      </c>
      <c r="D2395" s="15" t="s">
        <v>12</v>
      </c>
      <c r="E2395" s="9">
        <v>8671.8799999999992</v>
      </c>
      <c r="F2395" s="9">
        <v>8671.8799999999992</v>
      </c>
      <c r="G2395" s="15" t="s">
        <v>110</v>
      </c>
      <c r="H2395" s="15" t="s">
        <v>107</v>
      </c>
      <c r="I2395" s="15">
        <v>1</v>
      </c>
      <c r="J2395" s="16" t="s">
        <v>6</v>
      </c>
    </row>
    <row r="2396" spans="1:10" s="13" customFormat="1" x14ac:dyDescent="0.2">
      <c r="A2396" s="15">
        <v>87</v>
      </c>
      <c r="B2396" s="15">
        <v>5</v>
      </c>
      <c r="C2396" s="15">
        <v>12</v>
      </c>
      <c r="D2396" s="15" t="s">
        <v>8</v>
      </c>
      <c r="E2396" s="9">
        <v>26955.5</v>
      </c>
      <c r="F2396" s="9">
        <v>26955.5</v>
      </c>
      <c r="G2396" s="15" t="s">
        <v>110</v>
      </c>
      <c r="H2396" s="15" t="s">
        <v>107</v>
      </c>
      <c r="I2396" s="15">
        <v>1</v>
      </c>
      <c r="J2396" s="16" t="s">
        <v>6</v>
      </c>
    </row>
    <row r="2397" spans="1:10" s="13" customFormat="1" x14ac:dyDescent="0.2">
      <c r="A2397" s="15">
        <v>87</v>
      </c>
      <c r="B2397" s="15">
        <v>5</v>
      </c>
      <c r="C2397" s="15">
        <v>14</v>
      </c>
      <c r="D2397" s="15" t="s">
        <v>13</v>
      </c>
      <c r="E2397" s="9">
        <v>30563.06</v>
      </c>
      <c r="F2397" s="9">
        <v>30563.06</v>
      </c>
      <c r="G2397" s="15" t="s">
        <v>110</v>
      </c>
      <c r="H2397" s="15" t="s">
        <v>107</v>
      </c>
      <c r="I2397" s="15">
        <v>1</v>
      </c>
      <c r="J2397" s="16" t="s">
        <v>6</v>
      </c>
    </row>
    <row r="2398" spans="1:10" s="13" customFormat="1" x14ac:dyDescent="0.2">
      <c r="A2398" s="15">
        <v>87</v>
      </c>
      <c r="B2398" s="15">
        <v>5</v>
      </c>
      <c r="C2398" s="15">
        <v>15</v>
      </c>
      <c r="D2398" s="15" t="s">
        <v>7</v>
      </c>
      <c r="E2398" s="9">
        <v>9363.81</v>
      </c>
      <c r="F2398" s="9">
        <v>9363.81</v>
      </c>
      <c r="G2398" s="15" t="s">
        <v>110</v>
      </c>
      <c r="H2398" s="15" t="s">
        <v>107</v>
      </c>
      <c r="I2398" s="15">
        <v>1</v>
      </c>
      <c r="J2398" s="16" t="s">
        <v>6</v>
      </c>
    </row>
    <row r="2399" spans="1:10" s="13" customFormat="1" x14ac:dyDescent="0.2">
      <c r="A2399" s="15">
        <v>87</v>
      </c>
      <c r="B2399" s="15">
        <v>5</v>
      </c>
      <c r="C2399" s="15">
        <v>16</v>
      </c>
      <c r="D2399" s="15" t="s">
        <v>4</v>
      </c>
      <c r="E2399" s="9">
        <v>265016.76</v>
      </c>
      <c r="F2399" s="9">
        <v>265016.76</v>
      </c>
      <c r="G2399" s="15" t="s">
        <v>110</v>
      </c>
      <c r="H2399" s="15" t="s">
        <v>107</v>
      </c>
      <c r="I2399" s="15">
        <v>1</v>
      </c>
      <c r="J2399" s="16" t="s">
        <v>6</v>
      </c>
    </row>
    <row r="2400" spans="1:10" s="13" customFormat="1" x14ac:dyDescent="0.2">
      <c r="A2400" s="15">
        <v>87</v>
      </c>
      <c r="B2400" s="15">
        <v>5</v>
      </c>
      <c r="C2400" s="15">
        <v>22</v>
      </c>
      <c r="D2400" s="15" t="s">
        <v>10</v>
      </c>
      <c r="E2400" s="9">
        <v>819234.4</v>
      </c>
      <c r="F2400" s="9">
        <v>819234.4</v>
      </c>
      <c r="G2400" s="15" t="s">
        <v>110</v>
      </c>
      <c r="H2400" s="15" t="s">
        <v>107</v>
      </c>
      <c r="I2400" s="15">
        <v>1</v>
      </c>
      <c r="J2400" s="16" t="s">
        <v>6</v>
      </c>
    </row>
    <row r="2401" spans="1:10" s="13" customFormat="1" x14ac:dyDescent="0.2">
      <c r="A2401" s="15">
        <v>87</v>
      </c>
      <c r="B2401" s="15">
        <v>5</v>
      </c>
      <c r="C2401" s="15">
        <v>32</v>
      </c>
      <c r="D2401" s="15" t="s">
        <v>226</v>
      </c>
      <c r="E2401" s="9">
        <v>382159.43</v>
      </c>
      <c r="F2401" s="9">
        <v>382159.43</v>
      </c>
      <c r="G2401" s="15" t="s">
        <v>110</v>
      </c>
      <c r="H2401" s="15" t="s">
        <v>107</v>
      </c>
      <c r="I2401" s="15">
        <v>1</v>
      </c>
      <c r="J2401" s="16" t="s">
        <v>6</v>
      </c>
    </row>
    <row r="2402" spans="1:10" s="13" customFormat="1" x14ac:dyDescent="0.2">
      <c r="A2402" s="15">
        <v>87</v>
      </c>
      <c r="B2402" s="15">
        <v>6</v>
      </c>
      <c r="C2402" s="15">
        <v>11</v>
      </c>
      <c r="D2402" s="15" t="s">
        <v>12</v>
      </c>
      <c r="E2402" s="9">
        <v>4320.62</v>
      </c>
      <c r="F2402" s="9">
        <v>4320.62</v>
      </c>
      <c r="G2402" s="15" t="s">
        <v>111</v>
      </c>
      <c r="H2402" s="15" t="s">
        <v>107</v>
      </c>
      <c r="I2402" s="15">
        <v>1</v>
      </c>
      <c r="J2402" s="16" t="s">
        <v>6</v>
      </c>
    </row>
    <row r="2403" spans="1:10" s="13" customFormat="1" x14ac:dyDescent="0.2">
      <c r="A2403" s="15">
        <v>87</v>
      </c>
      <c r="B2403" s="15">
        <v>6</v>
      </c>
      <c r="C2403" s="15">
        <v>12</v>
      </c>
      <c r="D2403" s="15" t="s">
        <v>8</v>
      </c>
      <c r="E2403" s="9">
        <v>52908.05</v>
      </c>
      <c r="F2403" s="9">
        <v>52908.05</v>
      </c>
      <c r="G2403" s="15" t="s">
        <v>111</v>
      </c>
      <c r="H2403" s="15" t="s">
        <v>107</v>
      </c>
      <c r="I2403" s="15">
        <v>1</v>
      </c>
      <c r="J2403" s="16" t="s">
        <v>6</v>
      </c>
    </row>
    <row r="2404" spans="1:10" s="13" customFormat="1" x14ac:dyDescent="0.2">
      <c r="A2404" s="15">
        <v>87</v>
      </c>
      <c r="B2404" s="15">
        <v>6</v>
      </c>
      <c r="C2404" s="15">
        <v>14</v>
      </c>
      <c r="D2404" s="15" t="s">
        <v>13</v>
      </c>
      <c r="E2404" s="9">
        <v>165178.26</v>
      </c>
      <c r="F2404" s="9">
        <v>165178.26</v>
      </c>
      <c r="G2404" s="15" t="s">
        <v>111</v>
      </c>
      <c r="H2404" s="15" t="s">
        <v>107</v>
      </c>
      <c r="I2404" s="15">
        <v>1</v>
      </c>
      <c r="J2404" s="16" t="s">
        <v>6</v>
      </c>
    </row>
    <row r="2405" spans="1:10" s="13" customFormat="1" x14ac:dyDescent="0.2">
      <c r="A2405" s="15">
        <v>87</v>
      </c>
      <c r="B2405" s="15">
        <v>6</v>
      </c>
      <c r="C2405" s="15">
        <v>15</v>
      </c>
      <c r="D2405" s="15" t="s">
        <v>7</v>
      </c>
      <c r="E2405" s="9">
        <v>5687.74</v>
      </c>
      <c r="F2405" s="9">
        <v>5687.74</v>
      </c>
      <c r="G2405" s="15" t="s">
        <v>111</v>
      </c>
      <c r="H2405" s="15" t="s">
        <v>107</v>
      </c>
      <c r="I2405" s="15">
        <v>1</v>
      </c>
      <c r="J2405" s="16" t="s">
        <v>6</v>
      </c>
    </row>
    <row r="2406" spans="1:10" s="13" customFormat="1" x14ac:dyDescent="0.2">
      <c r="A2406" s="15">
        <v>87</v>
      </c>
      <c r="B2406" s="15">
        <v>6</v>
      </c>
      <c r="C2406" s="15">
        <v>16</v>
      </c>
      <c r="D2406" s="15" t="s">
        <v>4</v>
      </c>
      <c r="E2406" s="9">
        <v>137324.4</v>
      </c>
      <c r="F2406" s="9">
        <v>137324.4</v>
      </c>
      <c r="G2406" s="15" t="s">
        <v>111</v>
      </c>
      <c r="H2406" s="15" t="s">
        <v>107</v>
      </c>
      <c r="I2406" s="15">
        <v>1</v>
      </c>
      <c r="J2406" s="16" t="s">
        <v>6</v>
      </c>
    </row>
    <row r="2407" spans="1:10" s="13" customFormat="1" x14ac:dyDescent="0.2">
      <c r="A2407" s="15">
        <v>87</v>
      </c>
      <c r="B2407" s="15">
        <v>6</v>
      </c>
      <c r="C2407" s="15">
        <v>22</v>
      </c>
      <c r="D2407" s="15" t="s">
        <v>10</v>
      </c>
      <c r="E2407" s="9">
        <v>411973.32</v>
      </c>
      <c r="F2407" s="9">
        <v>414224.8</v>
      </c>
      <c r="G2407" s="15" t="s">
        <v>111</v>
      </c>
      <c r="H2407" s="15" t="s">
        <v>107</v>
      </c>
      <c r="I2407" s="15">
        <v>1</v>
      </c>
      <c r="J2407" s="16" t="s">
        <v>6</v>
      </c>
    </row>
    <row r="2408" spans="1:10" s="13" customFormat="1" x14ac:dyDescent="0.2">
      <c r="A2408" s="15">
        <v>87</v>
      </c>
      <c r="B2408" s="15">
        <v>6</v>
      </c>
      <c r="C2408" s="15">
        <v>32</v>
      </c>
      <c r="D2408" s="15" t="s">
        <v>226</v>
      </c>
      <c r="E2408" s="9">
        <v>131947.18</v>
      </c>
      <c r="F2408" s="9">
        <v>196989.03999999998</v>
      </c>
      <c r="G2408" s="15" t="s">
        <v>111</v>
      </c>
      <c r="H2408" s="15" t="s">
        <v>107</v>
      </c>
      <c r="I2408" s="15">
        <v>1</v>
      </c>
      <c r="J2408" s="16" t="s">
        <v>6</v>
      </c>
    </row>
    <row r="2409" spans="1:10" s="13" customFormat="1" x14ac:dyDescent="0.2">
      <c r="A2409" s="15">
        <v>87</v>
      </c>
      <c r="B2409" s="15">
        <v>7</v>
      </c>
      <c r="C2409" s="15">
        <v>11</v>
      </c>
      <c r="D2409" s="15" t="s">
        <v>12</v>
      </c>
      <c r="E2409" s="9">
        <v>14687.39</v>
      </c>
      <c r="F2409" s="9">
        <v>14687.39</v>
      </c>
      <c r="G2409" s="15" t="s">
        <v>112</v>
      </c>
      <c r="H2409" s="15" t="s">
        <v>107</v>
      </c>
      <c r="I2409" s="15">
        <v>1</v>
      </c>
      <c r="J2409" s="16" t="s">
        <v>6</v>
      </c>
    </row>
    <row r="2410" spans="1:10" s="13" customFormat="1" x14ac:dyDescent="0.2">
      <c r="A2410" s="15">
        <v>87</v>
      </c>
      <c r="B2410" s="15">
        <v>7</v>
      </c>
      <c r="C2410" s="15">
        <v>12</v>
      </c>
      <c r="D2410" s="15" t="s">
        <v>8</v>
      </c>
      <c r="E2410" s="9">
        <v>147758.31</v>
      </c>
      <c r="F2410" s="9">
        <v>147758.31</v>
      </c>
      <c r="G2410" s="15" t="s">
        <v>112</v>
      </c>
      <c r="H2410" s="15" t="s">
        <v>107</v>
      </c>
      <c r="I2410" s="15">
        <v>1</v>
      </c>
      <c r="J2410" s="16" t="s">
        <v>6</v>
      </c>
    </row>
    <row r="2411" spans="1:10" s="13" customFormat="1" x14ac:dyDescent="0.2">
      <c r="A2411" s="15">
        <v>87</v>
      </c>
      <c r="B2411" s="15">
        <v>7</v>
      </c>
      <c r="C2411" s="15">
        <v>14</v>
      </c>
      <c r="D2411" s="15" t="s">
        <v>13</v>
      </c>
      <c r="E2411" s="9">
        <v>300</v>
      </c>
      <c r="F2411" s="9">
        <v>300</v>
      </c>
      <c r="G2411" s="15" t="s">
        <v>112</v>
      </c>
      <c r="H2411" s="15" t="s">
        <v>107</v>
      </c>
      <c r="I2411" s="15">
        <v>1</v>
      </c>
      <c r="J2411" s="16" t="s">
        <v>6</v>
      </c>
    </row>
    <row r="2412" spans="1:10" s="13" customFormat="1" x14ac:dyDescent="0.2">
      <c r="A2412" s="15">
        <v>87</v>
      </c>
      <c r="B2412" s="15">
        <v>7</v>
      </c>
      <c r="C2412" s="15">
        <v>15</v>
      </c>
      <c r="D2412" s="15" t="s">
        <v>7</v>
      </c>
      <c r="E2412" s="9">
        <v>32015</v>
      </c>
      <c r="F2412" s="9">
        <v>32015</v>
      </c>
      <c r="G2412" s="15" t="s">
        <v>112</v>
      </c>
      <c r="H2412" s="15" t="s">
        <v>107</v>
      </c>
      <c r="I2412" s="15">
        <v>1</v>
      </c>
      <c r="J2412" s="16" t="s">
        <v>6</v>
      </c>
    </row>
    <row r="2413" spans="1:10" s="13" customFormat="1" x14ac:dyDescent="0.2">
      <c r="A2413" s="15">
        <v>87</v>
      </c>
      <c r="B2413" s="15">
        <v>7</v>
      </c>
      <c r="C2413" s="15">
        <v>16</v>
      </c>
      <c r="D2413" s="15" t="s">
        <v>4</v>
      </c>
      <c r="E2413" s="9">
        <v>191974.43</v>
      </c>
      <c r="F2413" s="9">
        <v>191974.43</v>
      </c>
      <c r="G2413" s="15" t="s">
        <v>112</v>
      </c>
      <c r="H2413" s="15" t="s">
        <v>107</v>
      </c>
      <c r="I2413" s="15">
        <v>1</v>
      </c>
      <c r="J2413" s="16" t="s">
        <v>6</v>
      </c>
    </row>
    <row r="2414" spans="1:10" s="13" customFormat="1" x14ac:dyDescent="0.2">
      <c r="A2414" s="15">
        <v>87</v>
      </c>
      <c r="B2414" s="15">
        <v>7</v>
      </c>
      <c r="C2414" s="15">
        <v>22</v>
      </c>
      <c r="D2414" s="15" t="s">
        <v>10</v>
      </c>
      <c r="E2414" s="9">
        <v>575473.41</v>
      </c>
      <c r="F2414" s="9">
        <v>575473.41</v>
      </c>
      <c r="G2414" s="15" t="s">
        <v>112</v>
      </c>
      <c r="H2414" s="15" t="s">
        <v>107</v>
      </c>
      <c r="I2414" s="15">
        <v>1</v>
      </c>
      <c r="J2414" s="16" t="s">
        <v>6</v>
      </c>
    </row>
    <row r="2415" spans="1:10" s="13" customFormat="1" x14ac:dyDescent="0.2">
      <c r="A2415" s="15">
        <v>87</v>
      </c>
      <c r="B2415" s="15">
        <v>7</v>
      </c>
      <c r="C2415" s="15">
        <v>32</v>
      </c>
      <c r="D2415" s="15" t="s">
        <v>226</v>
      </c>
      <c r="E2415" s="9">
        <v>257284.55</v>
      </c>
      <c r="F2415" s="9">
        <v>257284.55</v>
      </c>
      <c r="G2415" s="15" t="s">
        <v>112</v>
      </c>
      <c r="H2415" s="15" t="s">
        <v>107</v>
      </c>
      <c r="I2415" s="15">
        <v>1</v>
      </c>
      <c r="J2415" s="16" t="s">
        <v>6</v>
      </c>
    </row>
    <row r="2416" spans="1:10" s="13" customFormat="1" x14ac:dyDescent="0.2">
      <c r="A2416" s="15">
        <v>87</v>
      </c>
      <c r="B2416" s="15">
        <v>8</v>
      </c>
      <c r="C2416" s="15">
        <v>11</v>
      </c>
      <c r="D2416" s="15" t="s">
        <v>12</v>
      </c>
      <c r="E2416" s="9">
        <v>5670.18</v>
      </c>
      <c r="F2416" s="9">
        <v>5670.18</v>
      </c>
      <c r="G2416" s="15" t="s">
        <v>113</v>
      </c>
      <c r="H2416" s="15" t="s">
        <v>107</v>
      </c>
      <c r="I2416" s="15">
        <v>1</v>
      </c>
      <c r="J2416" s="16" t="s">
        <v>6</v>
      </c>
    </row>
    <row r="2417" spans="1:10" s="13" customFormat="1" x14ac:dyDescent="0.2">
      <c r="A2417" s="15">
        <v>87</v>
      </c>
      <c r="B2417" s="15">
        <v>8</v>
      </c>
      <c r="C2417" s="15">
        <v>12</v>
      </c>
      <c r="D2417" s="15" t="s">
        <v>8</v>
      </c>
      <c r="E2417" s="9">
        <v>25886.06</v>
      </c>
      <c r="F2417" s="9">
        <v>25886.06</v>
      </c>
      <c r="G2417" s="15" t="s">
        <v>113</v>
      </c>
      <c r="H2417" s="15" t="s">
        <v>107</v>
      </c>
      <c r="I2417" s="15">
        <v>1</v>
      </c>
      <c r="J2417" s="16" t="s">
        <v>6</v>
      </c>
    </row>
    <row r="2418" spans="1:10" s="13" customFormat="1" x14ac:dyDescent="0.2">
      <c r="A2418" s="15">
        <v>87</v>
      </c>
      <c r="B2418" s="15">
        <v>8</v>
      </c>
      <c r="C2418" s="15">
        <v>14</v>
      </c>
      <c r="D2418" s="15" t="s">
        <v>13</v>
      </c>
      <c r="E2418" s="9">
        <v>104179.47</v>
      </c>
      <c r="F2418" s="9">
        <v>104179.47</v>
      </c>
      <c r="G2418" s="15" t="s">
        <v>113</v>
      </c>
      <c r="H2418" s="15" t="s">
        <v>107</v>
      </c>
      <c r="I2418" s="15">
        <v>1</v>
      </c>
      <c r="J2418" s="16" t="s">
        <v>6</v>
      </c>
    </row>
    <row r="2419" spans="1:10" s="13" customFormat="1" x14ac:dyDescent="0.2">
      <c r="A2419" s="15">
        <v>87</v>
      </c>
      <c r="B2419" s="15">
        <v>8</v>
      </c>
      <c r="C2419" s="15">
        <v>15</v>
      </c>
      <c r="D2419" s="15" t="s">
        <v>7</v>
      </c>
      <c r="E2419" s="9">
        <v>1388.33</v>
      </c>
      <c r="F2419" s="9">
        <v>1388.33</v>
      </c>
      <c r="G2419" s="15" t="s">
        <v>113</v>
      </c>
      <c r="H2419" s="15" t="s">
        <v>107</v>
      </c>
      <c r="I2419" s="15">
        <v>1</v>
      </c>
      <c r="J2419" s="16" t="s">
        <v>6</v>
      </c>
    </row>
    <row r="2420" spans="1:10" s="13" customFormat="1" x14ac:dyDescent="0.2">
      <c r="A2420" s="15">
        <v>87</v>
      </c>
      <c r="B2420" s="15">
        <v>8</v>
      </c>
      <c r="C2420" s="15">
        <v>16</v>
      </c>
      <c r="D2420" s="15" t="s">
        <v>4</v>
      </c>
      <c r="E2420" s="9">
        <v>234652.08</v>
      </c>
      <c r="F2420" s="9">
        <v>234652.08</v>
      </c>
      <c r="G2420" s="15" t="s">
        <v>113</v>
      </c>
      <c r="H2420" s="15" t="s">
        <v>107</v>
      </c>
      <c r="I2420" s="15">
        <v>1</v>
      </c>
      <c r="J2420" s="16" t="s">
        <v>6</v>
      </c>
    </row>
    <row r="2421" spans="1:10" s="13" customFormat="1" x14ac:dyDescent="0.2">
      <c r="A2421" s="15">
        <v>87</v>
      </c>
      <c r="B2421" s="15">
        <v>8</v>
      </c>
      <c r="C2421" s="15">
        <v>22</v>
      </c>
      <c r="D2421" s="15" t="s">
        <v>10</v>
      </c>
      <c r="E2421" s="9">
        <v>703967.04</v>
      </c>
      <c r="F2421" s="9">
        <v>703967.04</v>
      </c>
      <c r="G2421" s="15" t="s">
        <v>113</v>
      </c>
      <c r="H2421" s="15" t="s">
        <v>107</v>
      </c>
      <c r="I2421" s="15">
        <v>1</v>
      </c>
      <c r="J2421" s="16" t="s">
        <v>6</v>
      </c>
    </row>
    <row r="2422" spans="1:10" s="13" customFormat="1" x14ac:dyDescent="0.2">
      <c r="A2422" s="15">
        <v>87</v>
      </c>
      <c r="B2422" s="15">
        <v>8</v>
      </c>
      <c r="C2422" s="15">
        <v>32</v>
      </c>
      <c r="D2422" s="15" t="s">
        <v>226</v>
      </c>
      <c r="E2422" s="9">
        <v>154017.34</v>
      </c>
      <c r="F2422" s="9">
        <v>154017.34</v>
      </c>
      <c r="G2422" s="15" t="s">
        <v>113</v>
      </c>
      <c r="H2422" s="15" t="s">
        <v>107</v>
      </c>
      <c r="I2422" s="15">
        <v>1</v>
      </c>
      <c r="J2422" s="16" t="s">
        <v>6</v>
      </c>
    </row>
    <row r="2423" spans="1:10" s="13" customFormat="1" x14ac:dyDescent="0.2">
      <c r="A2423" s="15">
        <v>87</v>
      </c>
      <c r="B2423" s="15">
        <v>9</v>
      </c>
      <c r="C2423" s="15">
        <v>11</v>
      </c>
      <c r="D2423" s="15" t="s">
        <v>12</v>
      </c>
      <c r="E2423" s="9">
        <v>45667.8</v>
      </c>
      <c r="F2423" s="9">
        <v>45667.8</v>
      </c>
      <c r="G2423" s="15" t="s">
        <v>264</v>
      </c>
      <c r="H2423" s="15" t="s">
        <v>107</v>
      </c>
      <c r="I2423" s="15">
        <v>1</v>
      </c>
      <c r="J2423" s="16" t="s">
        <v>6</v>
      </c>
    </row>
    <row r="2424" spans="1:10" s="13" customFormat="1" x14ac:dyDescent="0.2">
      <c r="A2424" s="15">
        <v>87</v>
      </c>
      <c r="B2424" s="15">
        <v>9</v>
      </c>
      <c r="C2424" s="15">
        <v>12</v>
      </c>
      <c r="D2424" s="15" t="s">
        <v>8</v>
      </c>
      <c r="E2424" s="9">
        <v>106718.33</v>
      </c>
      <c r="F2424" s="9">
        <v>106718.33</v>
      </c>
      <c r="G2424" s="15" t="s">
        <v>264</v>
      </c>
      <c r="H2424" s="15" t="s">
        <v>107</v>
      </c>
      <c r="I2424" s="15">
        <v>1</v>
      </c>
      <c r="J2424" s="16" t="s">
        <v>6</v>
      </c>
    </row>
    <row r="2425" spans="1:10" s="13" customFormat="1" x14ac:dyDescent="0.2">
      <c r="A2425" s="15">
        <v>87</v>
      </c>
      <c r="B2425" s="15">
        <v>9</v>
      </c>
      <c r="C2425" s="15">
        <v>14</v>
      </c>
      <c r="D2425" s="15" t="s">
        <v>13</v>
      </c>
      <c r="E2425" s="9">
        <v>77618.25</v>
      </c>
      <c r="F2425" s="9">
        <v>77618.25</v>
      </c>
      <c r="G2425" s="15" t="s">
        <v>264</v>
      </c>
      <c r="H2425" s="15" t="s">
        <v>107</v>
      </c>
      <c r="I2425" s="15">
        <v>1</v>
      </c>
      <c r="J2425" s="16" t="s">
        <v>6</v>
      </c>
    </row>
    <row r="2426" spans="1:10" s="13" customFormat="1" x14ac:dyDescent="0.2">
      <c r="A2426" s="15">
        <v>87</v>
      </c>
      <c r="B2426" s="15">
        <v>9</v>
      </c>
      <c r="C2426" s="15">
        <v>15</v>
      </c>
      <c r="D2426" s="15" t="s">
        <v>7</v>
      </c>
      <c r="E2426" s="9">
        <v>5845.16</v>
      </c>
      <c r="F2426" s="9">
        <v>5845.16</v>
      </c>
      <c r="G2426" s="15" t="s">
        <v>264</v>
      </c>
      <c r="H2426" s="15" t="s">
        <v>107</v>
      </c>
      <c r="I2426" s="15">
        <v>1</v>
      </c>
      <c r="J2426" s="16" t="s">
        <v>6</v>
      </c>
    </row>
    <row r="2427" spans="1:10" s="13" customFormat="1" x14ac:dyDescent="0.2">
      <c r="A2427" s="15">
        <v>87</v>
      </c>
      <c r="B2427" s="15">
        <v>9</v>
      </c>
      <c r="C2427" s="15">
        <v>16</v>
      </c>
      <c r="D2427" s="15" t="s">
        <v>4</v>
      </c>
      <c r="E2427" s="9">
        <v>297401.88</v>
      </c>
      <c r="F2427" s="9">
        <v>297401.88</v>
      </c>
      <c r="G2427" s="15" t="s">
        <v>264</v>
      </c>
      <c r="H2427" s="15" t="s">
        <v>107</v>
      </c>
      <c r="I2427" s="15">
        <v>1</v>
      </c>
      <c r="J2427" s="16" t="s">
        <v>6</v>
      </c>
    </row>
    <row r="2428" spans="1:10" s="13" customFormat="1" x14ac:dyDescent="0.2">
      <c r="A2428" s="15">
        <v>87</v>
      </c>
      <c r="B2428" s="15">
        <v>9</v>
      </c>
      <c r="C2428" s="15">
        <v>22</v>
      </c>
      <c r="D2428" s="15" t="s">
        <v>10</v>
      </c>
      <c r="E2428" s="9">
        <v>892205.4</v>
      </c>
      <c r="F2428" s="9">
        <v>975830.5</v>
      </c>
      <c r="G2428" s="15" t="s">
        <v>264</v>
      </c>
      <c r="H2428" s="15" t="s">
        <v>107</v>
      </c>
      <c r="I2428" s="15">
        <v>1</v>
      </c>
      <c r="J2428" s="16" t="s">
        <v>6</v>
      </c>
    </row>
    <row r="2429" spans="1:10" s="13" customFormat="1" x14ac:dyDescent="0.2">
      <c r="A2429" s="15">
        <v>87</v>
      </c>
      <c r="B2429" s="15">
        <v>9</v>
      </c>
      <c r="C2429" s="15">
        <v>31</v>
      </c>
      <c r="D2429" s="15" t="s">
        <v>15</v>
      </c>
      <c r="E2429" s="9">
        <v>106110.39999999999</v>
      </c>
      <c r="F2429" s="9">
        <v>106110.39999999999</v>
      </c>
      <c r="G2429" s="15" t="s">
        <v>264</v>
      </c>
      <c r="H2429" s="15" t="s">
        <v>107</v>
      </c>
      <c r="I2429" s="15">
        <v>1</v>
      </c>
      <c r="J2429" s="16" t="s">
        <v>6</v>
      </c>
    </row>
    <row r="2430" spans="1:10" s="13" customFormat="1" x14ac:dyDescent="0.2">
      <c r="A2430" s="15">
        <v>87</v>
      </c>
      <c r="B2430" s="15">
        <v>9</v>
      </c>
      <c r="C2430" s="15">
        <v>32</v>
      </c>
      <c r="D2430" s="15" t="s">
        <v>226</v>
      </c>
      <c r="E2430" s="9">
        <v>291425.95</v>
      </c>
      <c r="F2430" s="9">
        <v>291425.95</v>
      </c>
      <c r="G2430" s="15" t="s">
        <v>264</v>
      </c>
      <c r="H2430" s="15" t="s">
        <v>107</v>
      </c>
      <c r="I2430" s="15">
        <v>1</v>
      </c>
      <c r="J2430" s="16" t="s">
        <v>6</v>
      </c>
    </row>
    <row r="2431" spans="1:10" s="13" customFormat="1" x14ac:dyDescent="0.2">
      <c r="A2431" s="15">
        <v>87</v>
      </c>
      <c r="B2431" s="15">
        <v>10</v>
      </c>
      <c r="C2431" s="15">
        <v>11</v>
      </c>
      <c r="D2431" s="15" t="s">
        <v>12</v>
      </c>
      <c r="E2431" s="9">
        <v>113041.12</v>
      </c>
      <c r="F2431" s="9">
        <v>113041.12</v>
      </c>
      <c r="G2431" s="15" t="s">
        <v>114</v>
      </c>
      <c r="H2431" s="15" t="s">
        <v>107</v>
      </c>
      <c r="I2431" s="15">
        <v>1</v>
      </c>
      <c r="J2431" s="16" t="s">
        <v>6</v>
      </c>
    </row>
    <row r="2432" spans="1:10" s="13" customFormat="1" x14ac:dyDescent="0.2">
      <c r="A2432" s="15">
        <v>87</v>
      </c>
      <c r="B2432" s="15">
        <v>10</v>
      </c>
      <c r="C2432" s="15">
        <v>12</v>
      </c>
      <c r="D2432" s="15" t="s">
        <v>8</v>
      </c>
      <c r="E2432" s="9">
        <v>267794.75</v>
      </c>
      <c r="F2432" s="9">
        <v>267794.75</v>
      </c>
      <c r="G2432" s="15" t="s">
        <v>114</v>
      </c>
      <c r="H2432" s="15" t="s">
        <v>107</v>
      </c>
      <c r="I2432" s="15">
        <v>1</v>
      </c>
      <c r="J2432" s="16" t="s">
        <v>6</v>
      </c>
    </row>
    <row r="2433" spans="1:10" s="13" customFormat="1" x14ac:dyDescent="0.2">
      <c r="A2433" s="15">
        <v>87</v>
      </c>
      <c r="B2433" s="15">
        <v>10</v>
      </c>
      <c r="C2433" s="15">
        <v>14</v>
      </c>
      <c r="D2433" s="15" t="s">
        <v>13</v>
      </c>
      <c r="E2433" s="9">
        <v>3035.79</v>
      </c>
      <c r="F2433" s="9">
        <v>3035.79</v>
      </c>
      <c r="G2433" s="15" t="s">
        <v>114</v>
      </c>
      <c r="H2433" s="15" t="s">
        <v>107</v>
      </c>
      <c r="I2433" s="15">
        <v>1</v>
      </c>
      <c r="J2433" s="16" t="s">
        <v>6</v>
      </c>
    </row>
    <row r="2434" spans="1:10" s="13" customFormat="1" x14ac:dyDescent="0.2">
      <c r="A2434" s="15">
        <v>87</v>
      </c>
      <c r="B2434" s="15">
        <v>10</v>
      </c>
      <c r="C2434" s="15">
        <v>15</v>
      </c>
      <c r="D2434" s="15" t="s">
        <v>7</v>
      </c>
      <c r="E2434" s="9">
        <v>7656.57</v>
      </c>
      <c r="F2434" s="9">
        <v>7657.2199999999993</v>
      </c>
      <c r="G2434" s="15" t="s">
        <v>114</v>
      </c>
      <c r="H2434" s="15" t="s">
        <v>107</v>
      </c>
      <c r="I2434" s="15">
        <v>1</v>
      </c>
      <c r="J2434" s="16" t="s">
        <v>6</v>
      </c>
    </row>
    <row r="2435" spans="1:10" s="13" customFormat="1" x14ac:dyDescent="0.2">
      <c r="A2435" s="15">
        <v>87</v>
      </c>
      <c r="B2435" s="15">
        <v>10</v>
      </c>
      <c r="C2435" s="15">
        <v>16</v>
      </c>
      <c r="D2435" s="15" t="s">
        <v>4</v>
      </c>
      <c r="E2435" s="9">
        <v>560772.11</v>
      </c>
      <c r="F2435" s="9">
        <v>560772.11</v>
      </c>
      <c r="G2435" s="15" t="s">
        <v>114</v>
      </c>
      <c r="H2435" s="15" t="s">
        <v>107</v>
      </c>
      <c r="I2435" s="15">
        <v>1</v>
      </c>
      <c r="J2435" s="16" t="s">
        <v>6</v>
      </c>
    </row>
    <row r="2436" spans="1:10" s="13" customFormat="1" x14ac:dyDescent="0.2">
      <c r="A2436" s="15">
        <v>87</v>
      </c>
      <c r="B2436" s="15">
        <v>10</v>
      </c>
      <c r="C2436" s="15">
        <v>22</v>
      </c>
      <c r="D2436" s="15" t="s">
        <v>10</v>
      </c>
      <c r="E2436" s="9">
        <v>1682316.24</v>
      </c>
      <c r="F2436" s="9">
        <v>1809899.04</v>
      </c>
      <c r="G2436" s="15" t="s">
        <v>114</v>
      </c>
      <c r="H2436" s="15" t="s">
        <v>107</v>
      </c>
      <c r="I2436" s="15">
        <v>1</v>
      </c>
      <c r="J2436" s="16" t="s">
        <v>6</v>
      </c>
    </row>
    <row r="2437" spans="1:10" s="13" customFormat="1" x14ac:dyDescent="0.2">
      <c r="A2437" s="15">
        <v>87</v>
      </c>
      <c r="B2437" s="15">
        <v>10</v>
      </c>
      <c r="C2437" s="15">
        <v>32</v>
      </c>
      <c r="D2437" s="15" t="s">
        <v>226</v>
      </c>
      <c r="E2437" s="9">
        <v>352275.79</v>
      </c>
      <c r="F2437" s="9">
        <v>352275.79</v>
      </c>
      <c r="G2437" s="15" t="s">
        <v>114</v>
      </c>
      <c r="H2437" s="15" t="s">
        <v>107</v>
      </c>
      <c r="I2437" s="15">
        <v>1</v>
      </c>
      <c r="J2437" s="16" t="s">
        <v>6</v>
      </c>
    </row>
    <row r="2438" spans="1:10" s="13" customFormat="1" x14ac:dyDescent="0.2">
      <c r="A2438" s="15">
        <v>87</v>
      </c>
      <c r="B2438" s="15">
        <v>11</v>
      </c>
      <c r="C2438" s="15">
        <v>11</v>
      </c>
      <c r="D2438" s="15" t="s">
        <v>12</v>
      </c>
      <c r="E2438" s="9">
        <v>98721.68</v>
      </c>
      <c r="F2438" s="9">
        <v>98721.68</v>
      </c>
      <c r="G2438" s="15" t="s">
        <v>115</v>
      </c>
      <c r="H2438" s="15" t="s">
        <v>107</v>
      </c>
      <c r="I2438" s="15">
        <v>1</v>
      </c>
      <c r="J2438" s="16" t="s">
        <v>6</v>
      </c>
    </row>
    <row r="2439" spans="1:10" s="13" customFormat="1" x14ac:dyDescent="0.2">
      <c r="A2439" s="15">
        <v>87</v>
      </c>
      <c r="B2439" s="15">
        <v>11</v>
      </c>
      <c r="C2439" s="15">
        <v>12</v>
      </c>
      <c r="D2439" s="15" t="s">
        <v>8</v>
      </c>
      <c r="E2439" s="9">
        <v>342679.48</v>
      </c>
      <c r="F2439" s="9">
        <v>342679.48</v>
      </c>
      <c r="G2439" s="15" t="s">
        <v>115</v>
      </c>
      <c r="H2439" s="15" t="s">
        <v>107</v>
      </c>
      <c r="I2439" s="15">
        <v>1</v>
      </c>
      <c r="J2439" s="16" t="s">
        <v>6</v>
      </c>
    </row>
    <row r="2440" spans="1:10" s="13" customFormat="1" x14ac:dyDescent="0.2">
      <c r="A2440" s="15">
        <v>87</v>
      </c>
      <c r="B2440" s="15">
        <v>11</v>
      </c>
      <c r="C2440" s="15">
        <v>14</v>
      </c>
      <c r="D2440" s="15" t="s">
        <v>13</v>
      </c>
      <c r="E2440" s="9">
        <v>2076.59</v>
      </c>
      <c r="F2440" s="9">
        <v>2076.59</v>
      </c>
      <c r="G2440" s="15" t="s">
        <v>115</v>
      </c>
      <c r="H2440" s="15" t="s">
        <v>107</v>
      </c>
      <c r="I2440" s="15">
        <v>1</v>
      </c>
      <c r="J2440" s="16" t="s">
        <v>6</v>
      </c>
    </row>
    <row r="2441" spans="1:10" s="13" customFormat="1" x14ac:dyDescent="0.2">
      <c r="A2441" s="15">
        <v>87</v>
      </c>
      <c r="B2441" s="15">
        <v>11</v>
      </c>
      <c r="C2441" s="15">
        <v>15</v>
      </c>
      <c r="D2441" s="15" t="s">
        <v>7</v>
      </c>
      <c r="E2441" s="9">
        <v>9076.2199999999993</v>
      </c>
      <c r="F2441" s="9">
        <v>9076.2199999999993</v>
      </c>
      <c r="G2441" s="15" t="s">
        <v>115</v>
      </c>
      <c r="H2441" s="15" t="s">
        <v>107</v>
      </c>
      <c r="I2441" s="15">
        <v>1</v>
      </c>
      <c r="J2441" s="16" t="s">
        <v>6</v>
      </c>
    </row>
    <row r="2442" spans="1:10" s="13" customFormat="1" x14ac:dyDescent="0.2">
      <c r="A2442" s="15">
        <v>87</v>
      </c>
      <c r="B2442" s="15">
        <v>11</v>
      </c>
      <c r="C2442" s="15">
        <v>16</v>
      </c>
      <c r="D2442" s="15" t="s">
        <v>4</v>
      </c>
      <c r="E2442" s="9">
        <v>291060.24</v>
      </c>
      <c r="F2442" s="9">
        <v>291060.24</v>
      </c>
      <c r="G2442" s="15" t="s">
        <v>115</v>
      </c>
      <c r="H2442" s="15" t="s">
        <v>107</v>
      </c>
      <c r="I2442" s="15">
        <v>1</v>
      </c>
      <c r="J2442" s="16" t="s">
        <v>6</v>
      </c>
    </row>
    <row r="2443" spans="1:10" s="13" customFormat="1" x14ac:dyDescent="0.2">
      <c r="A2443" s="15">
        <v>87</v>
      </c>
      <c r="B2443" s="15">
        <v>11</v>
      </c>
      <c r="C2443" s="15">
        <v>22</v>
      </c>
      <c r="D2443" s="15" t="s">
        <v>10</v>
      </c>
      <c r="E2443" s="9">
        <v>886833.3</v>
      </c>
      <c r="F2443" s="9">
        <v>886833.3</v>
      </c>
      <c r="G2443" s="15" t="s">
        <v>115</v>
      </c>
      <c r="H2443" s="15" t="s">
        <v>107</v>
      </c>
      <c r="I2443" s="15">
        <v>1</v>
      </c>
      <c r="J2443" s="16" t="s">
        <v>6</v>
      </c>
    </row>
    <row r="2444" spans="1:10" s="13" customFormat="1" x14ac:dyDescent="0.2">
      <c r="A2444" s="15">
        <v>87</v>
      </c>
      <c r="B2444" s="15">
        <v>11</v>
      </c>
      <c r="C2444" s="15">
        <v>32</v>
      </c>
      <c r="D2444" s="15" t="s">
        <v>226</v>
      </c>
      <c r="E2444" s="9">
        <v>414673.23</v>
      </c>
      <c r="F2444" s="9">
        <v>414673.23</v>
      </c>
      <c r="G2444" s="15" t="s">
        <v>115</v>
      </c>
      <c r="H2444" s="15" t="s">
        <v>107</v>
      </c>
      <c r="I2444" s="15">
        <v>1</v>
      </c>
      <c r="J2444" s="16" t="s">
        <v>6</v>
      </c>
    </row>
    <row r="2445" spans="1:10" s="13" customFormat="1" x14ac:dyDescent="0.2">
      <c r="A2445" s="15">
        <v>87</v>
      </c>
      <c r="B2445" s="15">
        <v>12</v>
      </c>
      <c r="C2445" s="15">
        <v>11</v>
      </c>
      <c r="D2445" s="15" t="s">
        <v>12</v>
      </c>
      <c r="E2445" s="9">
        <v>6450</v>
      </c>
      <c r="F2445" s="9">
        <v>6450</v>
      </c>
      <c r="G2445" s="15" t="s">
        <v>265</v>
      </c>
      <c r="H2445" s="15" t="s">
        <v>107</v>
      </c>
      <c r="I2445" s="15">
        <v>1</v>
      </c>
      <c r="J2445" s="16" t="s">
        <v>6</v>
      </c>
    </row>
    <row r="2446" spans="1:10" s="13" customFormat="1" x14ac:dyDescent="0.2">
      <c r="A2446" s="15">
        <v>87</v>
      </c>
      <c r="B2446" s="15">
        <v>12</v>
      </c>
      <c r="C2446" s="15">
        <v>12</v>
      </c>
      <c r="D2446" s="15" t="s">
        <v>8</v>
      </c>
      <c r="E2446" s="9">
        <v>52525</v>
      </c>
      <c r="F2446" s="9">
        <v>52525</v>
      </c>
      <c r="G2446" s="15" t="s">
        <v>265</v>
      </c>
      <c r="H2446" s="15" t="s">
        <v>107</v>
      </c>
      <c r="I2446" s="15">
        <v>1</v>
      </c>
      <c r="J2446" s="16" t="s">
        <v>6</v>
      </c>
    </row>
    <row r="2447" spans="1:10" s="13" customFormat="1" x14ac:dyDescent="0.2">
      <c r="A2447" s="15">
        <v>87</v>
      </c>
      <c r="B2447" s="15">
        <v>12</v>
      </c>
      <c r="C2447" s="15">
        <v>14</v>
      </c>
      <c r="D2447" s="15" t="s">
        <v>13</v>
      </c>
      <c r="E2447" s="9">
        <v>1000</v>
      </c>
      <c r="F2447" s="9">
        <v>1000</v>
      </c>
      <c r="G2447" s="15" t="s">
        <v>265</v>
      </c>
      <c r="H2447" s="15" t="s">
        <v>107</v>
      </c>
      <c r="I2447" s="15">
        <v>1</v>
      </c>
      <c r="J2447" s="16" t="s">
        <v>6</v>
      </c>
    </row>
    <row r="2448" spans="1:10" s="13" customFormat="1" x14ac:dyDescent="0.2">
      <c r="A2448" s="15">
        <v>87</v>
      </c>
      <c r="B2448" s="15">
        <v>12</v>
      </c>
      <c r="C2448" s="15">
        <v>15</v>
      </c>
      <c r="D2448" s="15" t="s">
        <v>7</v>
      </c>
      <c r="E2448" s="9">
        <v>7440</v>
      </c>
      <c r="F2448" s="9">
        <v>7440</v>
      </c>
      <c r="G2448" s="15" t="s">
        <v>265</v>
      </c>
      <c r="H2448" s="15" t="s">
        <v>107</v>
      </c>
      <c r="I2448" s="15">
        <v>1</v>
      </c>
      <c r="J2448" s="16" t="s">
        <v>6</v>
      </c>
    </row>
    <row r="2449" spans="1:10" s="13" customFormat="1" x14ac:dyDescent="0.2">
      <c r="A2449" s="15">
        <v>87</v>
      </c>
      <c r="B2449" s="15">
        <v>12</v>
      </c>
      <c r="C2449" s="15">
        <v>16</v>
      </c>
      <c r="D2449" s="15" t="s">
        <v>4</v>
      </c>
      <c r="E2449" s="9">
        <v>179378.04</v>
      </c>
      <c r="F2449" s="9">
        <v>179378.04</v>
      </c>
      <c r="G2449" s="15" t="s">
        <v>265</v>
      </c>
      <c r="H2449" s="15" t="s">
        <v>107</v>
      </c>
      <c r="I2449" s="15">
        <v>1</v>
      </c>
      <c r="J2449" s="16" t="s">
        <v>6</v>
      </c>
    </row>
    <row r="2450" spans="1:10" s="13" customFormat="1" x14ac:dyDescent="0.2">
      <c r="A2450" s="15">
        <v>87</v>
      </c>
      <c r="B2450" s="15">
        <v>12</v>
      </c>
      <c r="C2450" s="15">
        <v>22</v>
      </c>
      <c r="D2450" s="15" t="s">
        <v>10</v>
      </c>
      <c r="E2450" s="9">
        <v>550134.12</v>
      </c>
      <c r="F2450" s="9">
        <v>552530.12</v>
      </c>
      <c r="G2450" s="15" t="s">
        <v>265</v>
      </c>
      <c r="H2450" s="15" t="s">
        <v>107</v>
      </c>
      <c r="I2450" s="15">
        <v>1</v>
      </c>
      <c r="J2450" s="16" t="s">
        <v>6</v>
      </c>
    </row>
    <row r="2451" spans="1:10" s="13" customFormat="1" x14ac:dyDescent="0.2">
      <c r="A2451" s="15">
        <v>87</v>
      </c>
      <c r="B2451" s="15">
        <v>12</v>
      </c>
      <c r="C2451" s="15">
        <v>32</v>
      </c>
      <c r="D2451" s="15" t="s">
        <v>226</v>
      </c>
      <c r="E2451" s="9">
        <v>318436.53000000003</v>
      </c>
      <c r="F2451" s="9">
        <v>319756.68000000005</v>
      </c>
      <c r="G2451" s="15" t="s">
        <v>265</v>
      </c>
      <c r="H2451" s="15" t="s">
        <v>107</v>
      </c>
      <c r="I2451" s="15">
        <v>1</v>
      </c>
      <c r="J2451" s="16" t="s">
        <v>6</v>
      </c>
    </row>
    <row r="2452" spans="1:10" s="13" customFormat="1" x14ac:dyDescent="0.2">
      <c r="A2452" s="15">
        <v>87</v>
      </c>
      <c r="B2452" s="15">
        <v>13</v>
      </c>
      <c r="C2452" s="15">
        <v>11</v>
      </c>
      <c r="D2452" s="15" t="s">
        <v>12</v>
      </c>
      <c r="E2452" s="9">
        <v>1240.43</v>
      </c>
      <c r="F2452" s="9">
        <v>1240.43</v>
      </c>
      <c r="G2452" s="15" t="s">
        <v>116</v>
      </c>
      <c r="H2452" s="15" t="s">
        <v>107</v>
      </c>
      <c r="I2452" s="15">
        <v>1</v>
      </c>
      <c r="J2452" s="16" t="s">
        <v>6</v>
      </c>
    </row>
    <row r="2453" spans="1:10" s="13" customFormat="1" x14ac:dyDescent="0.2">
      <c r="A2453" s="15">
        <v>87</v>
      </c>
      <c r="B2453" s="15">
        <v>13</v>
      </c>
      <c r="C2453" s="15">
        <v>12</v>
      </c>
      <c r="D2453" s="15" t="s">
        <v>8</v>
      </c>
      <c r="E2453" s="9">
        <v>16124.02</v>
      </c>
      <c r="F2453" s="9">
        <v>16124.02</v>
      </c>
      <c r="G2453" s="15" t="s">
        <v>116</v>
      </c>
      <c r="H2453" s="15" t="s">
        <v>107</v>
      </c>
      <c r="I2453" s="15">
        <v>1</v>
      </c>
      <c r="J2453" s="16" t="s">
        <v>6</v>
      </c>
    </row>
    <row r="2454" spans="1:10" s="13" customFormat="1" x14ac:dyDescent="0.2">
      <c r="A2454" s="15">
        <v>87</v>
      </c>
      <c r="B2454" s="15">
        <v>13</v>
      </c>
      <c r="C2454" s="15">
        <v>14</v>
      </c>
      <c r="D2454" s="15" t="s">
        <v>13</v>
      </c>
      <c r="E2454" s="9">
        <v>624.45000000000005</v>
      </c>
      <c r="F2454" s="9">
        <v>624.45000000000005</v>
      </c>
      <c r="G2454" s="15" t="s">
        <v>116</v>
      </c>
      <c r="H2454" s="15" t="s">
        <v>107</v>
      </c>
      <c r="I2454" s="15">
        <v>1</v>
      </c>
      <c r="J2454" s="16" t="s">
        <v>6</v>
      </c>
    </row>
    <row r="2455" spans="1:10" s="13" customFormat="1" x14ac:dyDescent="0.2">
      <c r="A2455" s="15">
        <v>87</v>
      </c>
      <c r="B2455" s="15">
        <v>13</v>
      </c>
      <c r="C2455" s="15">
        <v>15</v>
      </c>
      <c r="D2455" s="15" t="s">
        <v>7</v>
      </c>
      <c r="E2455" s="9">
        <v>1128.0899999999999</v>
      </c>
      <c r="F2455" s="9">
        <v>1456.9099999999999</v>
      </c>
      <c r="G2455" s="15" t="s">
        <v>116</v>
      </c>
      <c r="H2455" s="15" t="s">
        <v>107</v>
      </c>
      <c r="I2455" s="15">
        <v>1</v>
      </c>
      <c r="J2455" s="16" t="s">
        <v>6</v>
      </c>
    </row>
    <row r="2456" spans="1:10" s="13" customFormat="1" x14ac:dyDescent="0.2">
      <c r="A2456" s="15">
        <v>87</v>
      </c>
      <c r="B2456" s="15">
        <v>13</v>
      </c>
      <c r="C2456" s="15">
        <v>16</v>
      </c>
      <c r="D2456" s="15" t="s">
        <v>4</v>
      </c>
      <c r="E2456" s="9">
        <v>131233.56</v>
      </c>
      <c r="F2456" s="9">
        <v>131233.56</v>
      </c>
      <c r="G2456" s="15" t="s">
        <v>116</v>
      </c>
      <c r="H2456" s="15" t="s">
        <v>107</v>
      </c>
      <c r="I2456" s="15">
        <v>1</v>
      </c>
      <c r="J2456" s="16" t="s">
        <v>6</v>
      </c>
    </row>
    <row r="2457" spans="1:10" s="13" customFormat="1" x14ac:dyDescent="0.2">
      <c r="A2457" s="15">
        <v>87</v>
      </c>
      <c r="B2457" s="15">
        <v>13</v>
      </c>
      <c r="C2457" s="15">
        <v>22</v>
      </c>
      <c r="D2457" s="15" t="s">
        <v>10</v>
      </c>
      <c r="E2457" s="9">
        <v>393700.8</v>
      </c>
      <c r="F2457" s="9">
        <v>393700.8</v>
      </c>
      <c r="G2457" s="15" t="s">
        <v>116</v>
      </c>
      <c r="H2457" s="15" t="s">
        <v>107</v>
      </c>
      <c r="I2457" s="15">
        <v>1</v>
      </c>
      <c r="J2457" s="16" t="s">
        <v>6</v>
      </c>
    </row>
    <row r="2458" spans="1:10" s="13" customFormat="1" x14ac:dyDescent="0.2">
      <c r="A2458" s="15">
        <v>87</v>
      </c>
      <c r="B2458" s="15">
        <v>13</v>
      </c>
      <c r="C2458" s="15">
        <v>32</v>
      </c>
      <c r="D2458" s="15" t="s">
        <v>226</v>
      </c>
      <c r="E2458" s="9">
        <v>67347.7</v>
      </c>
      <c r="F2458" s="9">
        <v>67347.7</v>
      </c>
      <c r="G2458" s="15" t="s">
        <v>116</v>
      </c>
      <c r="H2458" s="15" t="s">
        <v>107</v>
      </c>
      <c r="I2458" s="15">
        <v>1</v>
      </c>
      <c r="J2458" s="16" t="s">
        <v>6</v>
      </c>
    </row>
    <row r="2459" spans="1:10" s="13" customFormat="1" x14ac:dyDescent="0.2">
      <c r="A2459" s="15">
        <v>87</v>
      </c>
      <c r="B2459" s="15">
        <v>15</v>
      </c>
      <c r="C2459" s="15">
        <v>11</v>
      </c>
      <c r="D2459" s="15" t="s">
        <v>12</v>
      </c>
      <c r="E2459" s="9">
        <v>148355.32999999999</v>
      </c>
      <c r="F2459" s="9">
        <v>148355.32999999999</v>
      </c>
      <c r="G2459" s="15" t="s">
        <v>266</v>
      </c>
      <c r="H2459" s="15" t="s">
        <v>107</v>
      </c>
      <c r="I2459" s="15">
        <v>1</v>
      </c>
      <c r="J2459" s="16" t="s">
        <v>6</v>
      </c>
    </row>
    <row r="2460" spans="1:10" s="13" customFormat="1" x14ac:dyDescent="0.2">
      <c r="A2460" s="15">
        <v>87</v>
      </c>
      <c r="B2460" s="15">
        <v>15</v>
      </c>
      <c r="C2460" s="15">
        <v>12</v>
      </c>
      <c r="D2460" s="15" t="s">
        <v>8</v>
      </c>
      <c r="E2460" s="9">
        <v>360227.09</v>
      </c>
      <c r="F2460" s="9">
        <v>360227.09</v>
      </c>
      <c r="G2460" s="15" t="s">
        <v>266</v>
      </c>
      <c r="H2460" s="15" t="s">
        <v>107</v>
      </c>
      <c r="I2460" s="15">
        <v>1</v>
      </c>
      <c r="J2460" s="16" t="s">
        <v>6</v>
      </c>
    </row>
    <row r="2461" spans="1:10" s="13" customFormat="1" x14ac:dyDescent="0.2">
      <c r="A2461" s="15">
        <v>87</v>
      </c>
      <c r="B2461" s="15">
        <v>15</v>
      </c>
      <c r="C2461" s="15">
        <v>14</v>
      </c>
      <c r="D2461" s="15" t="s">
        <v>13</v>
      </c>
      <c r="E2461" s="9">
        <v>5388.6</v>
      </c>
      <c r="F2461" s="9">
        <v>5388.6</v>
      </c>
      <c r="G2461" s="15" t="s">
        <v>266</v>
      </c>
      <c r="H2461" s="15" t="s">
        <v>107</v>
      </c>
      <c r="I2461" s="15">
        <v>1</v>
      </c>
      <c r="J2461" s="16" t="s">
        <v>6</v>
      </c>
    </row>
    <row r="2462" spans="1:10" s="13" customFormat="1" x14ac:dyDescent="0.2">
      <c r="A2462" s="15">
        <v>87</v>
      </c>
      <c r="B2462" s="15">
        <v>15</v>
      </c>
      <c r="C2462" s="15">
        <v>15</v>
      </c>
      <c r="D2462" s="15" t="s">
        <v>7</v>
      </c>
      <c r="E2462" s="9">
        <v>66235.08</v>
      </c>
      <c r="F2462" s="9">
        <v>66235.08</v>
      </c>
      <c r="G2462" s="15" t="s">
        <v>266</v>
      </c>
      <c r="H2462" s="15" t="s">
        <v>107</v>
      </c>
      <c r="I2462" s="15">
        <v>1</v>
      </c>
      <c r="J2462" s="16" t="s">
        <v>6</v>
      </c>
    </row>
    <row r="2463" spans="1:10" s="13" customFormat="1" x14ac:dyDescent="0.2">
      <c r="A2463" s="15">
        <v>87</v>
      </c>
      <c r="B2463" s="15">
        <v>15</v>
      </c>
      <c r="C2463" s="15">
        <v>16</v>
      </c>
      <c r="D2463" s="15" t="s">
        <v>4</v>
      </c>
      <c r="E2463" s="9">
        <v>407920.68</v>
      </c>
      <c r="F2463" s="9">
        <v>450582.02999999997</v>
      </c>
      <c r="G2463" s="15" t="s">
        <v>266</v>
      </c>
      <c r="H2463" s="15" t="s">
        <v>107</v>
      </c>
      <c r="I2463" s="15">
        <v>1</v>
      </c>
      <c r="J2463" s="16" t="s">
        <v>6</v>
      </c>
    </row>
    <row r="2464" spans="1:10" s="13" customFormat="1" x14ac:dyDescent="0.2">
      <c r="A2464" s="15">
        <v>87</v>
      </c>
      <c r="B2464" s="15">
        <v>15</v>
      </c>
      <c r="C2464" s="15">
        <v>21</v>
      </c>
      <c r="D2464" s="15" t="s">
        <v>9</v>
      </c>
      <c r="E2464" s="9">
        <v>357.24</v>
      </c>
      <c r="F2464" s="9">
        <v>357.24</v>
      </c>
      <c r="G2464" s="15" t="s">
        <v>266</v>
      </c>
      <c r="H2464" s="15" t="s">
        <v>107</v>
      </c>
      <c r="I2464" s="15">
        <v>1</v>
      </c>
      <c r="J2464" s="16" t="s">
        <v>6</v>
      </c>
    </row>
    <row r="2465" spans="1:10" s="13" customFormat="1" x14ac:dyDescent="0.2">
      <c r="A2465" s="15">
        <v>87</v>
      </c>
      <c r="B2465" s="15">
        <v>15</v>
      </c>
      <c r="C2465" s="15">
        <v>22</v>
      </c>
      <c r="D2465" s="15" t="s">
        <v>10</v>
      </c>
      <c r="E2465" s="9">
        <v>1372864.48</v>
      </c>
      <c r="F2465" s="9">
        <v>1391999.06</v>
      </c>
      <c r="G2465" s="15" t="s">
        <v>266</v>
      </c>
      <c r="H2465" s="15" t="s">
        <v>107</v>
      </c>
      <c r="I2465" s="15">
        <v>1</v>
      </c>
      <c r="J2465" s="16" t="s">
        <v>6</v>
      </c>
    </row>
    <row r="2466" spans="1:10" s="13" customFormat="1" x14ac:dyDescent="0.2">
      <c r="A2466" s="15">
        <v>87</v>
      </c>
      <c r="B2466" s="15">
        <v>15</v>
      </c>
      <c r="C2466" s="15">
        <v>32</v>
      </c>
      <c r="D2466" s="15" t="s">
        <v>226</v>
      </c>
      <c r="E2466" s="9">
        <v>654461.80000000005</v>
      </c>
      <c r="F2466" s="9">
        <v>662002.75</v>
      </c>
      <c r="G2466" s="15" t="s">
        <v>266</v>
      </c>
      <c r="H2466" s="15" t="s">
        <v>107</v>
      </c>
      <c r="I2466" s="15">
        <v>1</v>
      </c>
      <c r="J2466" s="16" t="s">
        <v>6</v>
      </c>
    </row>
    <row r="2467" spans="1:10" s="13" customFormat="1" x14ac:dyDescent="0.2">
      <c r="A2467" s="15">
        <v>88</v>
      </c>
      <c r="B2467" s="15">
        <v>1</v>
      </c>
      <c r="C2467" s="15">
        <v>11</v>
      </c>
      <c r="D2467" s="15" t="s">
        <v>12</v>
      </c>
      <c r="E2467" s="9">
        <v>13090.79</v>
      </c>
      <c r="F2467" s="9">
        <v>29800.79</v>
      </c>
      <c r="G2467" s="15" t="s">
        <v>118</v>
      </c>
      <c r="H2467" s="15" t="s">
        <v>117</v>
      </c>
      <c r="I2467" s="15">
        <v>1</v>
      </c>
      <c r="J2467" s="16" t="s">
        <v>6</v>
      </c>
    </row>
    <row r="2468" spans="1:10" s="13" customFormat="1" x14ac:dyDescent="0.2">
      <c r="A2468" s="15">
        <v>88</v>
      </c>
      <c r="B2468" s="15">
        <v>1</v>
      </c>
      <c r="C2468" s="15">
        <v>12</v>
      </c>
      <c r="D2468" s="15" t="s">
        <v>8</v>
      </c>
      <c r="E2468" s="9">
        <v>123899.52</v>
      </c>
      <c r="F2468" s="9">
        <v>137549.52000000002</v>
      </c>
      <c r="G2468" s="15" t="s">
        <v>118</v>
      </c>
      <c r="H2468" s="15" t="s">
        <v>117</v>
      </c>
      <c r="I2468" s="15">
        <v>1</v>
      </c>
      <c r="J2468" s="16" t="s">
        <v>6</v>
      </c>
    </row>
    <row r="2469" spans="1:10" s="13" customFormat="1" x14ac:dyDescent="0.2">
      <c r="A2469" s="15">
        <v>88</v>
      </c>
      <c r="B2469" s="15">
        <v>1</v>
      </c>
      <c r="C2469" s="15">
        <v>14</v>
      </c>
      <c r="D2469" s="15" t="s">
        <v>13</v>
      </c>
      <c r="E2469" s="9">
        <v>76461.41</v>
      </c>
      <c r="F2469" s="9">
        <v>76461.41</v>
      </c>
      <c r="G2469" s="15" t="s">
        <v>118</v>
      </c>
      <c r="H2469" s="15" t="s">
        <v>117</v>
      </c>
      <c r="I2469" s="15">
        <v>1</v>
      </c>
      <c r="J2469" s="16" t="s">
        <v>6</v>
      </c>
    </row>
    <row r="2470" spans="1:10" s="13" customFormat="1" x14ac:dyDescent="0.2">
      <c r="A2470" s="15">
        <v>88</v>
      </c>
      <c r="B2470" s="15">
        <v>1</v>
      </c>
      <c r="C2470" s="15">
        <v>15</v>
      </c>
      <c r="D2470" s="15" t="s">
        <v>7</v>
      </c>
      <c r="E2470" s="9">
        <v>9535.7199999999993</v>
      </c>
      <c r="F2470" s="9">
        <v>9535.7199999999993</v>
      </c>
      <c r="G2470" s="15" t="s">
        <v>118</v>
      </c>
      <c r="H2470" s="15" t="s">
        <v>117</v>
      </c>
      <c r="I2470" s="15">
        <v>1</v>
      </c>
      <c r="J2470" s="16" t="s">
        <v>6</v>
      </c>
    </row>
    <row r="2471" spans="1:10" s="13" customFormat="1" x14ac:dyDescent="0.2">
      <c r="A2471" s="15">
        <v>88</v>
      </c>
      <c r="B2471" s="15">
        <v>1</v>
      </c>
      <c r="C2471" s="15">
        <v>16</v>
      </c>
      <c r="D2471" s="15" t="s">
        <v>4</v>
      </c>
      <c r="E2471" s="9">
        <v>162382.68</v>
      </c>
      <c r="F2471" s="9">
        <v>162382.68</v>
      </c>
      <c r="G2471" s="15" t="s">
        <v>118</v>
      </c>
      <c r="H2471" s="15" t="s">
        <v>117</v>
      </c>
      <c r="I2471" s="15">
        <v>1</v>
      </c>
      <c r="J2471" s="16" t="s">
        <v>6</v>
      </c>
    </row>
    <row r="2472" spans="1:10" s="13" customFormat="1" x14ac:dyDescent="0.2">
      <c r="A2472" s="15">
        <v>88</v>
      </c>
      <c r="B2472" s="15">
        <v>1</v>
      </c>
      <c r="C2472" s="15">
        <v>22</v>
      </c>
      <c r="D2472" s="15" t="s">
        <v>10</v>
      </c>
      <c r="E2472" s="9">
        <v>487148.04</v>
      </c>
      <c r="F2472" s="9">
        <v>533828.11</v>
      </c>
      <c r="G2472" s="15" t="s">
        <v>118</v>
      </c>
      <c r="H2472" s="15" t="s">
        <v>117</v>
      </c>
      <c r="I2472" s="15">
        <v>1</v>
      </c>
      <c r="J2472" s="16" t="s">
        <v>6</v>
      </c>
    </row>
    <row r="2473" spans="1:10" s="13" customFormat="1" x14ac:dyDescent="0.2">
      <c r="A2473" s="15">
        <v>88</v>
      </c>
      <c r="B2473" s="15">
        <v>1</v>
      </c>
      <c r="C2473" s="15">
        <v>31</v>
      </c>
      <c r="D2473" s="15" t="s">
        <v>15</v>
      </c>
      <c r="E2473" s="9">
        <v>0</v>
      </c>
      <c r="F2473" s="9">
        <v>10803.5</v>
      </c>
      <c r="G2473" s="15" t="s">
        <v>118</v>
      </c>
      <c r="H2473" s="15" t="s">
        <v>117</v>
      </c>
      <c r="I2473" s="15">
        <v>1</v>
      </c>
      <c r="J2473" s="16" t="s">
        <v>6</v>
      </c>
    </row>
    <row r="2474" spans="1:10" s="13" customFormat="1" x14ac:dyDescent="0.2">
      <c r="A2474" s="15">
        <v>88</v>
      </c>
      <c r="B2474" s="15">
        <v>1</v>
      </c>
      <c r="C2474" s="15">
        <v>32</v>
      </c>
      <c r="D2474" s="15" t="s">
        <v>226</v>
      </c>
      <c r="E2474" s="9">
        <v>143532.82999999999</v>
      </c>
      <c r="F2474" s="9">
        <v>143532.82999999999</v>
      </c>
      <c r="G2474" s="15" t="s">
        <v>118</v>
      </c>
      <c r="H2474" s="15" t="s">
        <v>117</v>
      </c>
      <c r="I2474" s="15">
        <v>1</v>
      </c>
      <c r="J2474" s="16" t="s">
        <v>6</v>
      </c>
    </row>
    <row r="2475" spans="1:10" s="13" customFormat="1" x14ac:dyDescent="0.2">
      <c r="A2475" s="15">
        <v>88</v>
      </c>
      <c r="B2475" s="15">
        <v>2</v>
      </c>
      <c r="C2475" s="15">
        <v>11</v>
      </c>
      <c r="D2475" s="15" t="s">
        <v>12</v>
      </c>
      <c r="E2475" s="9">
        <v>294820.92</v>
      </c>
      <c r="F2475" s="9">
        <v>294820.92</v>
      </c>
      <c r="G2475" s="15" t="s">
        <v>109</v>
      </c>
      <c r="H2475" s="15" t="s">
        <v>117</v>
      </c>
      <c r="I2475" s="15">
        <v>1</v>
      </c>
      <c r="J2475" s="16" t="s">
        <v>6</v>
      </c>
    </row>
    <row r="2476" spans="1:10" s="13" customFormat="1" x14ac:dyDescent="0.2">
      <c r="A2476" s="15">
        <v>88</v>
      </c>
      <c r="B2476" s="15">
        <v>2</v>
      </c>
      <c r="C2476" s="15">
        <v>12</v>
      </c>
      <c r="D2476" s="15" t="s">
        <v>8</v>
      </c>
      <c r="E2476" s="9">
        <v>495554.46</v>
      </c>
      <c r="F2476" s="9">
        <v>508611.36000000004</v>
      </c>
      <c r="G2476" s="15" t="s">
        <v>109</v>
      </c>
      <c r="H2476" s="15" t="s">
        <v>117</v>
      </c>
      <c r="I2476" s="15">
        <v>1</v>
      </c>
      <c r="J2476" s="16" t="s">
        <v>6</v>
      </c>
    </row>
    <row r="2477" spans="1:10" s="13" customFormat="1" x14ac:dyDescent="0.2">
      <c r="A2477" s="15">
        <v>88</v>
      </c>
      <c r="B2477" s="15">
        <v>2</v>
      </c>
      <c r="C2477" s="15">
        <v>14</v>
      </c>
      <c r="D2477" s="15" t="s">
        <v>13</v>
      </c>
      <c r="E2477" s="9">
        <v>113194.04</v>
      </c>
      <c r="F2477" s="9">
        <v>374332</v>
      </c>
      <c r="G2477" s="15" t="s">
        <v>109</v>
      </c>
      <c r="H2477" s="15" t="s">
        <v>117</v>
      </c>
      <c r="I2477" s="15">
        <v>1</v>
      </c>
      <c r="J2477" s="16" t="s">
        <v>6</v>
      </c>
    </row>
    <row r="2478" spans="1:10" s="13" customFormat="1" x14ac:dyDescent="0.2">
      <c r="A2478" s="15">
        <v>88</v>
      </c>
      <c r="B2478" s="15">
        <v>2</v>
      </c>
      <c r="C2478" s="15">
        <v>15</v>
      </c>
      <c r="D2478" s="15" t="s">
        <v>7</v>
      </c>
      <c r="E2478" s="9">
        <v>24044.87</v>
      </c>
      <c r="F2478" s="9">
        <v>24440.7</v>
      </c>
      <c r="G2478" s="15" t="s">
        <v>109</v>
      </c>
      <c r="H2478" s="15" t="s">
        <v>117</v>
      </c>
      <c r="I2478" s="15">
        <v>1</v>
      </c>
      <c r="J2478" s="16" t="s">
        <v>6</v>
      </c>
    </row>
    <row r="2479" spans="1:10" s="13" customFormat="1" x14ac:dyDescent="0.2">
      <c r="A2479" s="15">
        <v>88</v>
      </c>
      <c r="B2479" s="15">
        <v>2</v>
      </c>
      <c r="C2479" s="15">
        <v>16</v>
      </c>
      <c r="D2479" s="15" t="s">
        <v>4</v>
      </c>
      <c r="E2479" s="9">
        <v>282713.52</v>
      </c>
      <c r="F2479" s="9">
        <v>282713.52</v>
      </c>
      <c r="G2479" s="15" t="s">
        <v>109</v>
      </c>
      <c r="H2479" s="15" t="s">
        <v>117</v>
      </c>
      <c r="I2479" s="15">
        <v>1</v>
      </c>
      <c r="J2479" s="16" t="s">
        <v>6</v>
      </c>
    </row>
    <row r="2480" spans="1:10" s="13" customFormat="1" x14ac:dyDescent="0.2">
      <c r="A2480" s="15">
        <v>88</v>
      </c>
      <c r="B2480" s="15">
        <v>2</v>
      </c>
      <c r="C2480" s="15">
        <v>22</v>
      </c>
      <c r="D2480" s="15" t="s">
        <v>10</v>
      </c>
      <c r="E2480" s="9">
        <v>929147.46</v>
      </c>
      <c r="F2480" s="9">
        <v>929147.46</v>
      </c>
      <c r="G2480" s="15" t="s">
        <v>109</v>
      </c>
      <c r="H2480" s="15" t="s">
        <v>117</v>
      </c>
      <c r="I2480" s="15">
        <v>1</v>
      </c>
      <c r="J2480" s="16" t="s">
        <v>6</v>
      </c>
    </row>
    <row r="2481" spans="1:10" s="13" customFormat="1" x14ac:dyDescent="0.2">
      <c r="A2481" s="15">
        <v>88</v>
      </c>
      <c r="B2481" s="15">
        <v>2</v>
      </c>
      <c r="C2481" s="15">
        <v>31</v>
      </c>
      <c r="D2481" s="15" t="s">
        <v>15</v>
      </c>
      <c r="E2481" s="9">
        <v>0</v>
      </c>
      <c r="F2481" s="9">
        <v>2466400</v>
      </c>
      <c r="G2481" s="15" t="s">
        <v>109</v>
      </c>
      <c r="H2481" s="15" t="s">
        <v>117</v>
      </c>
      <c r="I2481" s="15">
        <v>1</v>
      </c>
      <c r="J2481" s="16" t="s">
        <v>6</v>
      </c>
    </row>
    <row r="2482" spans="1:10" s="13" customFormat="1" x14ac:dyDescent="0.2">
      <c r="A2482" s="15">
        <v>88</v>
      </c>
      <c r="B2482" s="15">
        <v>2</v>
      </c>
      <c r="C2482" s="15">
        <v>32</v>
      </c>
      <c r="D2482" s="15" t="s">
        <v>226</v>
      </c>
      <c r="E2482" s="9">
        <v>260860.08</v>
      </c>
      <c r="F2482" s="9">
        <v>260860.08</v>
      </c>
      <c r="G2482" s="15" t="s">
        <v>109</v>
      </c>
      <c r="H2482" s="15" t="s">
        <v>117</v>
      </c>
      <c r="I2482" s="15">
        <v>1</v>
      </c>
      <c r="J2482" s="16" t="s">
        <v>6</v>
      </c>
    </row>
    <row r="2483" spans="1:10" s="13" customFormat="1" x14ac:dyDescent="0.2">
      <c r="A2483" s="15">
        <v>88</v>
      </c>
      <c r="B2483" s="15">
        <v>3</v>
      </c>
      <c r="C2483" s="15">
        <v>11</v>
      </c>
      <c r="D2483" s="15" t="s">
        <v>12</v>
      </c>
      <c r="E2483" s="9">
        <v>1689.28</v>
      </c>
      <c r="F2483" s="9">
        <v>1689.28</v>
      </c>
      <c r="G2483" s="15" t="s">
        <v>119</v>
      </c>
      <c r="H2483" s="15" t="s">
        <v>117</v>
      </c>
      <c r="I2483" s="15">
        <v>1</v>
      </c>
      <c r="J2483" s="16" t="s">
        <v>6</v>
      </c>
    </row>
    <row r="2484" spans="1:10" s="13" customFormat="1" x14ac:dyDescent="0.2">
      <c r="A2484" s="15">
        <v>88</v>
      </c>
      <c r="B2484" s="15">
        <v>3</v>
      </c>
      <c r="C2484" s="15">
        <v>12</v>
      </c>
      <c r="D2484" s="15" t="s">
        <v>8</v>
      </c>
      <c r="E2484" s="9">
        <v>3838.48</v>
      </c>
      <c r="F2484" s="9">
        <v>3838.48</v>
      </c>
      <c r="G2484" s="15" t="s">
        <v>119</v>
      </c>
      <c r="H2484" s="15" t="s">
        <v>117</v>
      </c>
      <c r="I2484" s="15">
        <v>1</v>
      </c>
      <c r="J2484" s="16" t="s">
        <v>6</v>
      </c>
    </row>
    <row r="2485" spans="1:10" s="13" customFormat="1" x14ac:dyDescent="0.2">
      <c r="A2485" s="15">
        <v>88</v>
      </c>
      <c r="B2485" s="15">
        <v>3</v>
      </c>
      <c r="C2485" s="15">
        <v>14</v>
      </c>
      <c r="D2485" s="15" t="s">
        <v>13</v>
      </c>
      <c r="E2485" s="9">
        <v>835.5</v>
      </c>
      <c r="F2485" s="9">
        <v>835.5</v>
      </c>
      <c r="G2485" s="15" t="s">
        <v>119</v>
      </c>
      <c r="H2485" s="15" t="s">
        <v>117</v>
      </c>
      <c r="I2485" s="15">
        <v>1</v>
      </c>
      <c r="J2485" s="16" t="s">
        <v>6</v>
      </c>
    </row>
    <row r="2486" spans="1:10" s="13" customFormat="1" x14ac:dyDescent="0.2">
      <c r="A2486" s="15">
        <v>88</v>
      </c>
      <c r="B2486" s="15">
        <v>3</v>
      </c>
      <c r="C2486" s="15">
        <v>15</v>
      </c>
      <c r="D2486" s="15" t="s">
        <v>7</v>
      </c>
      <c r="E2486" s="9">
        <v>236.74</v>
      </c>
      <c r="F2486" s="9">
        <v>236.74</v>
      </c>
      <c r="G2486" s="15" t="s">
        <v>119</v>
      </c>
      <c r="H2486" s="15" t="s">
        <v>117</v>
      </c>
      <c r="I2486" s="15">
        <v>1</v>
      </c>
      <c r="J2486" s="16" t="s">
        <v>6</v>
      </c>
    </row>
    <row r="2487" spans="1:10" s="13" customFormat="1" x14ac:dyDescent="0.2">
      <c r="A2487" s="15">
        <v>88</v>
      </c>
      <c r="B2487" s="15">
        <v>3</v>
      </c>
      <c r="C2487" s="15">
        <v>16</v>
      </c>
      <c r="D2487" s="15" t="s">
        <v>4</v>
      </c>
      <c r="E2487" s="9">
        <v>126900.95</v>
      </c>
      <c r="F2487" s="9">
        <v>126900.95</v>
      </c>
      <c r="G2487" s="15" t="s">
        <v>119</v>
      </c>
      <c r="H2487" s="15" t="s">
        <v>117</v>
      </c>
      <c r="I2487" s="15">
        <v>1</v>
      </c>
      <c r="J2487" s="16" t="s">
        <v>6</v>
      </c>
    </row>
    <row r="2488" spans="1:10" s="13" customFormat="1" x14ac:dyDescent="0.2">
      <c r="A2488" s="15">
        <v>88</v>
      </c>
      <c r="B2488" s="15">
        <v>3</v>
      </c>
      <c r="C2488" s="15">
        <v>22</v>
      </c>
      <c r="D2488" s="15" t="s">
        <v>10</v>
      </c>
      <c r="E2488" s="9">
        <v>380702.96</v>
      </c>
      <c r="F2488" s="9">
        <v>380702.96</v>
      </c>
      <c r="G2488" s="15" t="s">
        <v>119</v>
      </c>
      <c r="H2488" s="15" t="s">
        <v>117</v>
      </c>
      <c r="I2488" s="15">
        <v>1</v>
      </c>
      <c r="J2488" s="16" t="s">
        <v>6</v>
      </c>
    </row>
    <row r="2489" spans="1:10" s="13" customFormat="1" x14ac:dyDescent="0.2">
      <c r="A2489" s="15">
        <v>88</v>
      </c>
      <c r="B2489" s="15">
        <v>3</v>
      </c>
      <c r="C2489" s="15">
        <v>32</v>
      </c>
      <c r="D2489" s="15" t="s">
        <v>226</v>
      </c>
      <c r="E2489" s="9">
        <v>14705.13</v>
      </c>
      <c r="F2489" s="9">
        <v>160302.61000000002</v>
      </c>
      <c r="G2489" s="15" t="s">
        <v>119</v>
      </c>
      <c r="H2489" s="15" t="s">
        <v>117</v>
      </c>
      <c r="I2489" s="15">
        <v>1</v>
      </c>
      <c r="J2489" s="16" t="s">
        <v>6</v>
      </c>
    </row>
    <row r="2490" spans="1:10" s="13" customFormat="1" x14ac:dyDescent="0.2">
      <c r="A2490" s="15">
        <v>88</v>
      </c>
      <c r="B2490" s="15">
        <v>4</v>
      </c>
      <c r="C2490" s="15">
        <v>11</v>
      </c>
      <c r="D2490" s="15" t="s">
        <v>12</v>
      </c>
      <c r="E2490" s="9">
        <v>272.13</v>
      </c>
      <c r="F2490" s="9">
        <v>272.13</v>
      </c>
      <c r="G2490" s="15" t="s">
        <v>120</v>
      </c>
      <c r="H2490" s="15" t="s">
        <v>117</v>
      </c>
      <c r="I2490" s="15">
        <v>1</v>
      </c>
      <c r="J2490" s="16" t="s">
        <v>6</v>
      </c>
    </row>
    <row r="2491" spans="1:10" s="13" customFormat="1" x14ac:dyDescent="0.2">
      <c r="A2491" s="15">
        <v>88</v>
      </c>
      <c r="B2491" s="15">
        <v>4</v>
      </c>
      <c r="C2491" s="15">
        <v>12</v>
      </c>
      <c r="D2491" s="15" t="s">
        <v>8</v>
      </c>
      <c r="E2491" s="9">
        <v>1233.43</v>
      </c>
      <c r="F2491" s="9">
        <v>1233.43</v>
      </c>
      <c r="G2491" s="15" t="s">
        <v>120</v>
      </c>
      <c r="H2491" s="15" t="s">
        <v>117</v>
      </c>
      <c r="I2491" s="15">
        <v>1</v>
      </c>
      <c r="J2491" s="16" t="s">
        <v>6</v>
      </c>
    </row>
    <row r="2492" spans="1:10" s="13" customFormat="1" x14ac:dyDescent="0.2">
      <c r="A2492" s="15">
        <v>88</v>
      </c>
      <c r="B2492" s="15">
        <v>4</v>
      </c>
      <c r="C2492" s="15">
        <v>14</v>
      </c>
      <c r="D2492" s="15" t="s">
        <v>13</v>
      </c>
      <c r="E2492" s="9">
        <v>520.54</v>
      </c>
      <c r="F2492" s="9">
        <v>520.54</v>
      </c>
      <c r="G2492" s="15" t="s">
        <v>120</v>
      </c>
      <c r="H2492" s="15" t="s">
        <v>117</v>
      </c>
      <c r="I2492" s="15">
        <v>1</v>
      </c>
      <c r="J2492" s="16" t="s">
        <v>6</v>
      </c>
    </row>
    <row r="2493" spans="1:10" s="13" customFormat="1" x14ac:dyDescent="0.2">
      <c r="A2493" s="15">
        <v>88</v>
      </c>
      <c r="B2493" s="15">
        <v>4</v>
      </c>
      <c r="C2493" s="15">
        <v>15</v>
      </c>
      <c r="D2493" s="15" t="s">
        <v>7</v>
      </c>
      <c r="E2493" s="9">
        <v>268.26</v>
      </c>
      <c r="F2493" s="9">
        <v>6539.01</v>
      </c>
      <c r="G2493" s="15" t="s">
        <v>120</v>
      </c>
      <c r="H2493" s="15" t="s">
        <v>117</v>
      </c>
      <c r="I2493" s="15">
        <v>1</v>
      </c>
      <c r="J2493" s="16" t="s">
        <v>6</v>
      </c>
    </row>
    <row r="2494" spans="1:10" s="13" customFormat="1" x14ac:dyDescent="0.2">
      <c r="A2494" s="15">
        <v>88</v>
      </c>
      <c r="B2494" s="15">
        <v>4</v>
      </c>
      <c r="C2494" s="15">
        <v>16</v>
      </c>
      <c r="D2494" s="15" t="s">
        <v>4</v>
      </c>
      <c r="E2494" s="9">
        <v>97477.32</v>
      </c>
      <c r="F2494" s="9">
        <v>97477.32</v>
      </c>
      <c r="G2494" s="15" t="s">
        <v>120</v>
      </c>
      <c r="H2494" s="15" t="s">
        <v>117</v>
      </c>
      <c r="I2494" s="15">
        <v>1</v>
      </c>
      <c r="J2494" s="16" t="s">
        <v>6</v>
      </c>
    </row>
    <row r="2495" spans="1:10" s="13" customFormat="1" x14ac:dyDescent="0.2">
      <c r="A2495" s="15">
        <v>88</v>
      </c>
      <c r="B2495" s="15">
        <v>4</v>
      </c>
      <c r="C2495" s="15">
        <v>21</v>
      </c>
      <c r="D2495" s="15" t="s">
        <v>9</v>
      </c>
      <c r="E2495" s="9">
        <v>0</v>
      </c>
      <c r="F2495" s="9">
        <v>5550</v>
      </c>
      <c r="G2495" s="15" t="s">
        <v>120</v>
      </c>
      <c r="H2495" s="15" t="s">
        <v>117</v>
      </c>
      <c r="I2495" s="15">
        <v>1</v>
      </c>
      <c r="J2495" s="16" t="s">
        <v>6</v>
      </c>
    </row>
    <row r="2496" spans="1:10" s="13" customFormat="1" x14ac:dyDescent="0.2">
      <c r="A2496" s="15">
        <v>88</v>
      </c>
      <c r="B2496" s="15">
        <v>4</v>
      </c>
      <c r="C2496" s="15">
        <v>22</v>
      </c>
      <c r="D2496" s="15" t="s">
        <v>10</v>
      </c>
      <c r="E2496" s="9">
        <v>292431.71999999997</v>
      </c>
      <c r="F2496" s="9">
        <v>292431.71999999997</v>
      </c>
      <c r="G2496" s="15" t="s">
        <v>120</v>
      </c>
      <c r="H2496" s="15" t="s">
        <v>117</v>
      </c>
      <c r="I2496" s="15">
        <v>1</v>
      </c>
      <c r="J2496" s="16" t="s">
        <v>6</v>
      </c>
    </row>
    <row r="2497" spans="1:10" s="13" customFormat="1" x14ac:dyDescent="0.2">
      <c r="A2497" s="15">
        <v>88</v>
      </c>
      <c r="B2497" s="15">
        <v>4</v>
      </c>
      <c r="C2497" s="15">
        <v>32</v>
      </c>
      <c r="D2497" s="15" t="s">
        <v>226</v>
      </c>
      <c r="E2497" s="9">
        <v>66660.81</v>
      </c>
      <c r="F2497" s="9">
        <v>66660.81</v>
      </c>
      <c r="G2497" s="15" t="s">
        <v>120</v>
      </c>
      <c r="H2497" s="15" t="s">
        <v>117</v>
      </c>
      <c r="I2497" s="15">
        <v>1</v>
      </c>
      <c r="J2497" s="16" t="s">
        <v>6</v>
      </c>
    </row>
    <row r="2498" spans="1:10" s="13" customFormat="1" x14ac:dyDescent="0.2">
      <c r="A2498" s="15">
        <v>88</v>
      </c>
      <c r="B2498" s="15">
        <v>5</v>
      </c>
      <c r="C2498" s="15">
        <v>11</v>
      </c>
      <c r="D2498" s="15" t="s">
        <v>12</v>
      </c>
      <c r="E2498" s="9">
        <v>414860</v>
      </c>
      <c r="F2498" s="9">
        <v>414860</v>
      </c>
      <c r="G2498" s="15" t="s">
        <v>121</v>
      </c>
      <c r="H2498" s="15" t="s">
        <v>117</v>
      </c>
      <c r="I2498" s="15">
        <v>1</v>
      </c>
      <c r="J2498" s="16" t="s">
        <v>6</v>
      </c>
    </row>
    <row r="2499" spans="1:10" s="13" customFormat="1" x14ac:dyDescent="0.2">
      <c r="A2499" s="15">
        <v>88</v>
      </c>
      <c r="B2499" s="15">
        <v>5</v>
      </c>
      <c r="C2499" s="15">
        <v>12</v>
      </c>
      <c r="D2499" s="15" t="s">
        <v>8</v>
      </c>
      <c r="E2499" s="9">
        <v>870380</v>
      </c>
      <c r="F2499" s="9">
        <v>870380</v>
      </c>
      <c r="G2499" s="15" t="s">
        <v>121</v>
      </c>
      <c r="H2499" s="15" t="s">
        <v>117</v>
      </c>
      <c r="I2499" s="15">
        <v>1</v>
      </c>
      <c r="J2499" s="16" t="s">
        <v>6</v>
      </c>
    </row>
    <row r="2500" spans="1:10" s="13" customFormat="1" x14ac:dyDescent="0.2">
      <c r="A2500" s="15">
        <v>88</v>
      </c>
      <c r="B2500" s="15">
        <v>5</v>
      </c>
      <c r="C2500" s="15">
        <v>15</v>
      </c>
      <c r="D2500" s="15" t="s">
        <v>7</v>
      </c>
      <c r="E2500" s="9">
        <v>34760</v>
      </c>
      <c r="F2500" s="9">
        <v>34760</v>
      </c>
      <c r="G2500" s="15" t="s">
        <v>121</v>
      </c>
      <c r="H2500" s="15" t="s">
        <v>117</v>
      </c>
      <c r="I2500" s="15">
        <v>1</v>
      </c>
      <c r="J2500" s="16" t="s">
        <v>6</v>
      </c>
    </row>
    <row r="2501" spans="1:10" s="13" customFormat="1" x14ac:dyDescent="0.2">
      <c r="A2501" s="15">
        <v>88</v>
      </c>
      <c r="B2501" s="15">
        <v>5</v>
      </c>
      <c r="C2501" s="15">
        <v>16</v>
      </c>
      <c r="D2501" s="15" t="s">
        <v>4</v>
      </c>
      <c r="E2501" s="9">
        <v>387263.27</v>
      </c>
      <c r="F2501" s="9">
        <v>387263.27</v>
      </c>
      <c r="G2501" s="15" t="s">
        <v>121</v>
      </c>
      <c r="H2501" s="15" t="s">
        <v>117</v>
      </c>
      <c r="I2501" s="15">
        <v>1</v>
      </c>
      <c r="J2501" s="16" t="s">
        <v>6</v>
      </c>
    </row>
    <row r="2502" spans="1:10" s="13" customFormat="1" x14ac:dyDescent="0.2">
      <c r="A2502" s="15">
        <v>88</v>
      </c>
      <c r="B2502" s="15">
        <v>5</v>
      </c>
      <c r="C2502" s="15">
        <v>22</v>
      </c>
      <c r="D2502" s="15" t="s">
        <v>10</v>
      </c>
      <c r="E2502" s="9">
        <v>1161789.7</v>
      </c>
      <c r="F2502" s="9">
        <v>1161789.7</v>
      </c>
      <c r="G2502" s="15" t="s">
        <v>121</v>
      </c>
      <c r="H2502" s="15" t="s">
        <v>117</v>
      </c>
      <c r="I2502" s="15">
        <v>1</v>
      </c>
      <c r="J2502" s="16" t="s">
        <v>6</v>
      </c>
    </row>
    <row r="2503" spans="1:10" s="13" customFormat="1" x14ac:dyDescent="0.2">
      <c r="A2503" s="15">
        <v>88</v>
      </c>
      <c r="B2503" s="15">
        <v>5</v>
      </c>
      <c r="C2503" s="15">
        <v>32</v>
      </c>
      <c r="D2503" s="15" t="s">
        <v>226</v>
      </c>
      <c r="E2503" s="9">
        <v>452884.05</v>
      </c>
      <c r="F2503" s="9">
        <v>531001.16999999993</v>
      </c>
      <c r="G2503" s="15" t="s">
        <v>121</v>
      </c>
      <c r="H2503" s="15" t="s">
        <v>117</v>
      </c>
      <c r="I2503" s="15">
        <v>1</v>
      </c>
      <c r="J2503" s="16" t="s">
        <v>6</v>
      </c>
    </row>
    <row r="2504" spans="1:10" s="13" customFormat="1" x14ac:dyDescent="0.2">
      <c r="A2504" s="15">
        <v>88</v>
      </c>
      <c r="B2504" s="15">
        <v>6</v>
      </c>
      <c r="C2504" s="15">
        <v>11</v>
      </c>
      <c r="D2504" s="15" t="s">
        <v>12</v>
      </c>
      <c r="E2504" s="9">
        <v>2851.99</v>
      </c>
      <c r="F2504" s="9">
        <v>2851.99</v>
      </c>
      <c r="G2504" s="15" t="s">
        <v>122</v>
      </c>
      <c r="H2504" s="15" t="s">
        <v>117</v>
      </c>
      <c r="I2504" s="15">
        <v>1</v>
      </c>
      <c r="J2504" s="16" t="s">
        <v>6</v>
      </c>
    </row>
    <row r="2505" spans="1:10" s="13" customFormat="1" x14ac:dyDescent="0.2">
      <c r="A2505" s="15">
        <v>88</v>
      </c>
      <c r="B2505" s="15">
        <v>6</v>
      </c>
      <c r="C2505" s="15">
        <v>12</v>
      </c>
      <c r="D2505" s="15" t="s">
        <v>8</v>
      </c>
      <c r="E2505" s="9">
        <v>26559.99</v>
      </c>
      <c r="F2505" s="9">
        <v>26559.99</v>
      </c>
      <c r="G2505" s="15" t="s">
        <v>122</v>
      </c>
      <c r="H2505" s="15" t="s">
        <v>117</v>
      </c>
      <c r="I2505" s="15">
        <v>1</v>
      </c>
      <c r="J2505" s="16" t="s">
        <v>6</v>
      </c>
    </row>
    <row r="2506" spans="1:10" s="13" customFormat="1" x14ac:dyDescent="0.2">
      <c r="A2506" s="15">
        <v>88</v>
      </c>
      <c r="B2506" s="15">
        <v>6</v>
      </c>
      <c r="C2506" s="15">
        <v>14</v>
      </c>
      <c r="D2506" s="15" t="s">
        <v>13</v>
      </c>
      <c r="E2506" s="9">
        <v>373.44</v>
      </c>
      <c r="F2506" s="9">
        <v>373.44</v>
      </c>
      <c r="G2506" s="15" t="s">
        <v>122</v>
      </c>
      <c r="H2506" s="15" t="s">
        <v>117</v>
      </c>
      <c r="I2506" s="15">
        <v>1</v>
      </c>
      <c r="J2506" s="16" t="s">
        <v>6</v>
      </c>
    </row>
    <row r="2507" spans="1:10" s="13" customFormat="1" x14ac:dyDescent="0.2">
      <c r="A2507" s="15">
        <v>88</v>
      </c>
      <c r="B2507" s="15">
        <v>6</v>
      </c>
      <c r="C2507" s="15">
        <v>15</v>
      </c>
      <c r="D2507" s="15" t="s">
        <v>7</v>
      </c>
      <c r="E2507" s="9">
        <v>369.61</v>
      </c>
      <c r="F2507" s="9">
        <v>369.61</v>
      </c>
      <c r="G2507" s="15" t="s">
        <v>122</v>
      </c>
      <c r="H2507" s="15" t="s">
        <v>117</v>
      </c>
      <c r="I2507" s="15">
        <v>1</v>
      </c>
      <c r="J2507" s="16" t="s">
        <v>6</v>
      </c>
    </row>
    <row r="2508" spans="1:10" s="13" customFormat="1" x14ac:dyDescent="0.2">
      <c r="A2508" s="15">
        <v>88</v>
      </c>
      <c r="B2508" s="15">
        <v>6</v>
      </c>
      <c r="C2508" s="15">
        <v>16</v>
      </c>
      <c r="D2508" s="15" t="s">
        <v>4</v>
      </c>
      <c r="E2508" s="9">
        <v>141629.51999999999</v>
      </c>
      <c r="F2508" s="9">
        <v>141629.51999999999</v>
      </c>
      <c r="G2508" s="15" t="s">
        <v>122</v>
      </c>
      <c r="H2508" s="15" t="s">
        <v>117</v>
      </c>
      <c r="I2508" s="15">
        <v>1</v>
      </c>
      <c r="J2508" s="16" t="s">
        <v>6</v>
      </c>
    </row>
    <row r="2509" spans="1:10" s="13" customFormat="1" x14ac:dyDescent="0.2">
      <c r="A2509" s="15">
        <v>88</v>
      </c>
      <c r="B2509" s="15">
        <v>6</v>
      </c>
      <c r="C2509" s="15">
        <v>22</v>
      </c>
      <c r="D2509" s="15" t="s">
        <v>10</v>
      </c>
      <c r="E2509" s="9">
        <v>431817.11</v>
      </c>
      <c r="F2509" s="9">
        <v>431817.11</v>
      </c>
      <c r="G2509" s="15" t="s">
        <v>122</v>
      </c>
      <c r="H2509" s="15" t="s">
        <v>117</v>
      </c>
      <c r="I2509" s="15">
        <v>1</v>
      </c>
      <c r="J2509" s="16" t="s">
        <v>6</v>
      </c>
    </row>
    <row r="2510" spans="1:10" s="13" customFormat="1" x14ac:dyDescent="0.2">
      <c r="A2510" s="15">
        <v>88</v>
      </c>
      <c r="B2510" s="15">
        <v>6</v>
      </c>
      <c r="C2510" s="15">
        <v>32</v>
      </c>
      <c r="D2510" s="15" t="s">
        <v>226</v>
      </c>
      <c r="E2510" s="9">
        <v>97870.19</v>
      </c>
      <c r="F2510" s="9">
        <v>97870.19</v>
      </c>
      <c r="G2510" s="15" t="s">
        <v>122</v>
      </c>
      <c r="H2510" s="15" t="s">
        <v>117</v>
      </c>
      <c r="I2510" s="15">
        <v>1</v>
      </c>
      <c r="J2510" s="16" t="s">
        <v>6</v>
      </c>
    </row>
    <row r="2511" spans="1:10" s="13" customFormat="1" x14ac:dyDescent="0.2">
      <c r="A2511" s="15">
        <v>88</v>
      </c>
      <c r="B2511" s="15">
        <v>8</v>
      </c>
      <c r="C2511" s="15">
        <v>11</v>
      </c>
      <c r="D2511" s="15" t="s">
        <v>12</v>
      </c>
      <c r="E2511" s="9">
        <v>2334.5</v>
      </c>
      <c r="F2511" s="9">
        <v>2334.5</v>
      </c>
      <c r="G2511" s="15" t="s">
        <v>123</v>
      </c>
      <c r="H2511" s="15" t="s">
        <v>117</v>
      </c>
      <c r="I2511" s="15">
        <v>1</v>
      </c>
      <c r="J2511" s="16" t="s">
        <v>6</v>
      </c>
    </row>
    <row r="2512" spans="1:10" s="13" customFormat="1" x14ac:dyDescent="0.2">
      <c r="A2512" s="15">
        <v>88</v>
      </c>
      <c r="B2512" s="15">
        <v>8</v>
      </c>
      <c r="C2512" s="15">
        <v>12</v>
      </c>
      <c r="D2512" s="15" t="s">
        <v>8</v>
      </c>
      <c r="E2512" s="9">
        <v>27454</v>
      </c>
      <c r="F2512" s="9">
        <v>27604</v>
      </c>
      <c r="G2512" s="15" t="s">
        <v>123</v>
      </c>
      <c r="H2512" s="15" t="s">
        <v>117</v>
      </c>
      <c r="I2512" s="15">
        <v>1</v>
      </c>
      <c r="J2512" s="16" t="s">
        <v>6</v>
      </c>
    </row>
    <row r="2513" spans="1:10" s="13" customFormat="1" x14ac:dyDescent="0.2">
      <c r="A2513" s="15">
        <v>88</v>
      </c>
      <c r="B2513" s="15">
        <v>8</v>
      </c>
      <c r="C2513" s="15">
        <v>14</v>
      </c>
      <c r="D2513" s="15" t="s">
        <v>13</v>
      </c>
      <c r="E2513" s="9">
        <v>1100</v>
      </c>
      <c r="F2513" s="9">
        <v>1100</v>
      </c>
      <c r="G2513" s="15" t="s">
        <v>123</v>
      </c>
      <c r="H2513" s="15" t="s">
        <v>117</v>
      </c>
      <c r="I2513" s="15">
        <v>1</v>
      </c>
      <c r="J2513" s="16" t="s">
        <v>6</v>
      </c>
    </row>
    <row r="2514" spans="1:10" s="13" customFormat="1" x14ac:dyDescent="0.2">
      <c r="A2514" s="15">
        <v>88</v>
      </c>
      <c r="B2514" s="15">
        <v>8</v>
      </c>
      <c r="C2514" s="15">
        <v>15</v>
      </c>
      <c r="D2514" s="15" t="s">
        <v>7</v>
      </c>
      <c r="E2514" s="9">
        <v>8750</v>
      </c>
      <c r="F2514" s="9">
        <v>11250</v>
      </c>
      <c r="G2514" s="15" t="s">
        <v>123</v>
      </c>
      <c r="H2514" s="15" t="s">
        <v>117</v>
      </c>
      <c r="I2514" s="15">
        <v>1</v>
      </c>
      <c r="J2514" s="16" t="s">
        <v>6</v>
      </c>
    </row>
    <row r="2515" spans="1:10" s="13" customFormat="1" x14ac:dyDescent="0.2">
      <c r="A2515" s="15">
        <v>88</v>
      </c>
      <c r="B2515" s="15">
        <v>8</v>
      </c>
      <c r="C2515" s="15">
        <v>16</v>
      </c>
      <c r="D2515" s="15" t="s">
        <v>4</v>
      </c>
      <c r="E2515" s="9">
        <v>139420.26</v>
      </c>
      <c r="F2515" s="9">
        <v>139420.26</v>
      </c>
      <c r="G2515" s="15" t="s">
        <v>123</v>
      </c>
      <c r="H2515" s="15" t="s">
        <v>117</v>
      </c>
      <c r="I2515" s="15">
        <v>1</v>
      </c>
      <c r="J2515" s="16" t="s">
        <v>6</v>
      </c>
    </row>
    <row r="2516" spans="1:10" s="13" customFormat="1" x14ac:dyDescent="0.2">
      <c r="A2516" s="15">
        <v>88</v>
      </c>
      <c r="B2516" s="15">
        <v>8</v>
      </c>
      <c r="C2516" s="15">
        <v>22</v>
      </c>
      <c r="D2516" s="15" t="s">
        <v>10</v>
      </c>
      <c r="E2516" s="9">
        <v>417660.57</v>
      </c>
      <c r="F2516" s="9">
        <v>417660.57</v>
      </c>
      <c r="G2516" s="15" t="s">
        <v>123</v>
      </c>
      <c r="H2516" s="15" t="s">
        <v>117</v>
      </c>
      <c r="I2516" s="15">
        <v>1</v>
      </c>
      <c r="J2516" s="16" t="s">
        <v>6</v>
      </c>
    </row>
    <row r="2517" spans="1:10" s="13" customFormat="1" x14ac:dyDescent="0.2">
      <c r="A2517" s="15">
        <v>88</v>
      </c>
      <c r="B2517" s="15">
        <v>8</v>
      </c>
      <c r="C2517" s="15">
        <v>32</v>
      </c>
      <c r="D2517" s="15" t="s">
        <v>226</v>
      </c>
      <c r="E2517" s="9">
        <v>134039.4</v>
      </c>
      <c r="F2517" s="9">
        <v>134039.4</v>
      </c>
      <c r="G2517" s="15" t="s">
        <v>123</v>
      </c>
      <c r="H2517" s="15" t="s">
        <v>117</v>
      </c>
      <c r="I2517" s="15">
        <v>1</v>
      </c>
      <c r="J2517" s="16" t="s">
        <v>6</v>
      </c>
    </row>
    <row r="2518" spans="1:10" s="13" customFormat="1" x14ac:dyDescent="0.2">
      <c r="A2518" s="15">
        <v>88</v>
      </c>
      <c r="B2518" s="15">
        <v>9</v>
      </c>
      <c r="C2518" s="15">
        <v>11</v>
      </c>
      <c r="D2518" s="15" t="s">
        <v>12</v>
      </c>
      <c r="E2518" s="9">
        <v>13641</v>
      </c>
      <c r="F2518" s="9">
        <v>52900.23</v>
      </c>
      <c r="G2518" s="15" t="s">
        <v>124</v>
      </c>
      <c r="H2518" s="15" t="s">
        <v>117</v>
      </c>
      <c r="I2518" s="15">
        <v>1</v>
      </c>
      <c r="J2518" s="16" t="s">
        <v>6</v>
      </c>
    </row>
    <row r="2519" spans="1:10" s="13" customFormat="1" x14ac:dyDescent="0.2">
      <c r="A2519" s="15">
        <v>88</v>
      </c>
      <c r="B2519" s="15">
        <v>9</v>
      </c>
      <c r="C2519" s="15">
        <v>12</v>
      </c>
      <c r="D2519" s="15" t="s">
        <v>8</v>
      </c>
      <c r="E2519" s="9">
        <v>13601</v>
      </c>
      <c r="F2519" s="9">
        <v>20273.39</v>
      </c>
      <c r="G2519" s="15" t="s">
        <v>124</v>
      </c>
      <c r="H2519" s="15" t="s">
        <v>117</v>
      </c>
      <c r="I2519" s="15">
        <v>1</v>
      </c>
      <c r="J2519" s="16" t="s">
        <v>6</v>
      </c>
    </row>
    <row r="2520" spans="1:10" s="13" customFormat="1" x14ac:dyDescent="0.2">
      <c r="A2520" s="15">
        <v>88</v>
      </c>
      <c r="B2520" s="15">
        <v>9</v>
      </c>
      <c r="C2520" s="15">
        <v>14</v>
      </c>
      <c r="D2520" s="15" t="s">
        <v>13</v>
      </c>
      <c r="E2520" s="9">
        <v>5035</v>
      </c>
      <c r="F2520" s="9">
        <v>5035</v>
      </c>
      <c r="G2520" s="15" t="s">
        <v>124</v>
      </c>
      <c r="H2520" s="15" t="s">
        <v>117</v>
      </c>
      <c r="I2520" s="15">
        <v>1</v>
      </c>
      <c r="J2520" s="16" t="s">
        <v>6</v>
      </c>
    </row>
    <row r="2521" spans="1:10" s="13" customFormat="1" x14ac:dyDescent="0.2">
      <c r="A2521" s="15">
        <v>88</v>
      </c>
      <c r="B2521" s="15">
        <v>9</v>
      </c>
      <c r="C2521" s="15">
        <v>15</v>
      </c>
      <c r="D2521" s="15" t="s">
        <v>7</v>
      </c>
      <c r="E2521" s="9">
        <v>7125</v>
      </c>
      <c r="F2521" s="9">
        <v>7125</v>
      </c>
      <c r="G2521" s="15" t="s">
        <v>124</v>
      </c>
      <c r="H2521" s="15" t="s">
        <v>117</v>
      </c>
      <c r="I2521" s="15">
        <v>1</v>
      </c>
      <c r="J2521" s="16" t="s">
        <v>6</v>
      </c>
    </row>
    <row r="2522" spans="1:10" s="13" customFormat="1" x14ac:dyDescent="0.2">
      <c r="A2522" s="15">
        <v>88</v>
      </c>
      <c r="B2522" s="15">
        <v>9</v>
      </c>
      <c r="C2522" s="15">
        <v>16</v>
      </c>
      <c r="D2522" s="15" t="s">
        <v>4</v>
      </c>
      <c r="E2522" s="9">
        <v>219737.77</v>
      </c>
      <c r="F2522" s="9">
        <v>219737.77</v>
      </c>
      <c r="G2522" s="15" t="s">
        <v>124</v>
      </c>
      <c r="H2522" s="15" t="s">
        <v>117</v>
      </c>
      <c r="I2522" s="15">
        <v>1</v>
      </c>
      <c r="J2522" s="16" t="s">
        <v>6</v>
      </c>
    </row>
    <row r="2523" spans="1:10" s="13" customFormat="1" x14ac:dyDescent="0.2">
      <c r="A2523" s="15">
        <v>88</v>
      </c>
      <c r="B2523" s="15">
        <v>9</v>
      </c>
      <c r="C2523" s="15">
        <v>22</v>
      </c>
      <c r="D2523" s="15" t="s">
        <v>10</v>
      </c>
      <c r="E2523" s="9">
        <v>789773.4</v>
      </c>
      <c r="F2523" s="9">
        <v>789773.4</v>
      </c>
      <c r="G2523" s="15" t="s">
        <v>124</v>
      </c>
      <c r="H2523" s="15" t="s">
        <v>117</v>
      </c>
      <c r="I2523" s="15">
        <v>1</v>
      </c>
      <c r="J2523" s="16" t="s">
        <v>6</v>
      </c>
    </row>
    <row r="2524" spans="1:10" s="13" customFormat="1" x14ac:dyDescent="0.2">
      <c r="A2524" s="15">
        <v>88</v>
      </c>
      <c r="B2524" s="15">
        <v>9</v>
      </c>
      <c r="C2524" s="15">
        <v>32</v>
      </c>
      <c r="D2524" s="15" t="s">
        <v>226</v>
      </c>
      <c r="E2524" s="9">
        <v>32482</v>
      </c>
      <c r="F2524" s="9">
        <v>32482</v>
      </c>
      <c r="G2524" s="15" t="s">
        <v>124</v>
      </c>
      <c r="H2524" s="15" t="s">
        <v>117</v>
      </c>
      <c r="I2524" s="15">
        <v>1</v>
      </c>
      <c r="J2524" s="16" t="s">
        <v>6</v>
      </c>
    </row>
    <row r="2525" spans="1:10" s="13" customFormat="1" x14ac:dyDescent="0.2">
      <c r="A2525" s="15">
        <v>88</v>
      </c>
      <c r="B2525" s="15">
        <v>10</v>
      </c>
      <c r="C2525" s="15">
        <v>11</v>
      </c>
      <c r="D2525" s="15" t="s">
        <v>12</v>
      </c>
      <c r="E2525" s="9">
        <v>122970.68</v>
      </c>
      <c r="F2525" s="9">
        <v>122970.68</v>
      </c>
      <c r="G2525" s="15" t="s">
        <v>125</v>
      </c>
      <c r="H2525" s="15" t="s">
        <v>117</v>
      </c>
      <c r="I2525" s="15">
        <v>1</v>
      </c>
      <c r="J2525" s="16" t="s">
        <v>6</v>
      </c>
    </row>
    <row r="2526" spans="1:10" s="13" customFormat="1" x14ac:dyDescent="0.2">
      <c r="A2526" s="15">
        <v>88</v>
      </c>
      <c r="B2526" s="15">
        <v>10</v>
      </c>
      <c r="C2526" s="15">
        <v>12</v>
      </c>
      <c r="D2526" s="15" t="s">
        <v>8</v>
      </c>
      <c r="E2526" s="9">
        <v>724729.04</v>
      </c>
      <c r="F2526" s="9">
        <v>724729.04</v>
      </c>
      <c r="G2526" s="15" t="s">
        <v>125</v>
      </c>
      <c r="H2526" s="15" t="s">
        <v>117</v>
      </c>
      <c r="I2526" s="15">
        <v>1</v>
      </c>
      <c r="J2526" s="16" t="s">
        <v>6</v>
      </c>
    </row>
    <row r="2527" spans="1:10" s="13" customFormat="1" x14ac:dyDescent="0.2">
      <c r="A2527" s="15">
        <v>88</v>
      </c>
      <c r="B2527" s="15">
        <v>10</v>
      </c>
      <c r="C2527" s="15">
        <v>14</v>
      </c>
      <c r="D2527" s="15" t="s">
        <v>13</v>
      </c>
      <c r="E2527" s="9">
        <v>15821.15</v>
      </c>
      <c r="F2527" s="9">
        <v>15821.15</v>
      </c>
      <c r="G2527" s="15" t="s">
        <v>125</v>
      </c>
      <c r="H2527" s="15" t="s">
        <v>117</v>
      </c>
      <c r="I2527" s="15">
        <v>1</v>
      </c>
      <c r="J2527" s="16" t="s">
        <v>6</v>
      </c>
    </row>
    <row r="2528" spans="1:10" s="13" customFormat="1" x14ac:dyDescent="0.2">
      <c r="A2528" s="15">
        <v>88</v>
      </c>
      <c r="B2528" s="15">
        <v>10</v>
      </c>
      <c r="C2528" s="15">
        <v>15</v>
      </c>
      <c r="D2528" s="15" t="s">
        <v>7</v>
      </c>
      <c r="E2528" s="9">
        <v>26664.85</v>
      </c>
      <c r="F2528" s="9">
        <v>26664.85</v>
      </c>
      <c r="G2528" s="15" t="s">
        <v>125</v>
      </c>
      <c r="H2528" s="15" t="s">
        <v>117</v>
      </c>
      <c r="I2528" s="15">
        <v>1</v>
      </c>
      <c r="J2528" s="16" t="s">
        <v>6</v>
      </c>
    </row>
    <row r="2529" spans="1:10" s="13" customFormat="1" x14ac:dyDescent="0.2">
      <c r="A2529" s="15">
        <v>88</v>
      </c>
      <c r="B2529" s="15">
        <v>10</v>
      </c>
      <c r="C2529" s="15">
        <v>16</v>
      </c>
      <c r="D2529" s="15" t="s">
        <v>4</v>
      </c>
      <c r="E2529" s="9">
        <v>289693.56</v>
      </c>
      <c r="F2529" s="9">
        <v>289693.56</v>
      </c>
      <c r="G2529" s="15" t="s">
        <v>125</v>
      </c>
      <c r="H2529" s="15" t="s">
        <v>117</v>
      </c>
      <c r="I2529" s="15">
        <v>1</v>
      </c>
      <c r="J2529" s="16" t="s">
        <v>6</v>
      </c>
    </row>
    <row r="2530" spans="1:10" s="13" customFormat="1" x14ac:dyDescent="0.2">
      <c r="A2530" s="15">
        <v>88</v>
      </c>
      <c r="B2530" s="15">
        <v>10</v>
      </c>
      <c r="C2530" s="15">
        <v>22</v>
      </c>
      <c r="D2530" s="15" t="s">
        <v>10</v>
      </c>
      <c r="E2530" s="9">
        <v>953194.48</v>
      </c>
      <c r="F2530" s="9">
        <v>953194.48</v>
      </c>
      <c r="G2530" s="15" t="s">
        <v>125</v>
      </c>
      <c r="H2530" s="15" t="s">
        <v>117</v>
      </c>
      <c r="I2530" s="15">
        <v>1</v>
      </c>
      <c r="J2530" s="16" t="s">
        <v>6</v>
      </c>
    </row>
    <row r="2531" spans="1:10" s="13" customFormat="1" x14ac:dyDescent="0.2">
      <c r="A2531" s="15">
        <v>88</v>
      </c>
      <c r="B2531" s="15">
        <v>10</v>
      </c>
      <c r="C2531" s="15">
        <v>31</v>
      </c>
      <c r="D2531" s="15" t="s">
        <v>15</v>
      </c>
      <c r="E2531" s="9">
        <v>293751.05</v>
      </c>
      <c r="F2531" s="9">
        <v>905751.05</v>
      </c>
      <c r="G2531" s="15" t="s">
        <v>125</v>
      </c>
      <c r="H2531" s="15" t="s">
        <v>117</v>
      </c>
      <c r="I2531" s="15">
        <v>1</v>
      </c>
      <c r="J2531" s="16" t="s">
        <v>6</v>
      </c>
    </row>
    <row r="2532" spans="1:10" s="13" customFormat="1" x14ac:dyDescent="0.2">
      <c r="A2532" s="15">
        <v>88</v>
      </c>
      <c r="B2532" s="15">
        <v>10</v>
      </c>
      <c r="C2532" s="15">
        <v>32</v>
      </c>
      <c r="D2532" s="15" t="s">
        <v>226</v>
      </c>
      <c r="E2532" s="9">
        <v>229923.3</v>
      </c>
      <c r="F2532" s="9">
        <v>229923.3</v>
      </c>
      <c r="G2532" s="15" t="s">
        <v>125</v>
      </c>
      <c r="H2532" s="15" t="s">
        <v>117</v>
      </c>
      <c r="I2532" s="15">
        <v>1</v>
      </c>
      <c r="J2532" s="16" t="s">
        <v>6</v>
      </c>
    </row>
    <row r="2533" spans="1:10" s="13" customFormat="1" x14ac:dyDescent="0.2">
      <c r="A2533" s="15">
        <v>88</v>
      </c>
      <c r="B2533" s="15">
        <v>11</v>
      </c>
      <c r="C2533" s="15">
        <v>11</v>
      </c>
      <c r="D2533" s="15" t="s">
        <v>12</v>
      </c>
      <c r="E2533" s="9">
        <v>45358.44</v>
      </c>
      <c r="F2533" s="9">
        <v>45358.44</v>
      </c>
      <c r="G2533" s="15" t="s">
        <v>267</v>
      </c>
      <c r="H2533" s="15" t="s">
        <v>117</v>
      </c>
      <c r="I2533" s="15">
        <v>1</v>
      </c>
      <c r="J2533" s="16" t="s">
        <v>6</v>
      </c>
    </row>
    <row r="2534" spans="1:10" s="13" customFormat="1" x14ac:dyDescent="0.2">
      <c r="A2534" s="15">
        <v>88</v>
      </c>
      <c r="B2534" s="15">
        <v>11</v>
      </c>
      <c r="C2534" s="15">
        <v>12</v>
      </c>
      <c r="D2534" s="15" t="s">
        <v>8</v>
      </c>
      <c r="E2534" s="9">
        <v>180998.92</v>
      </c>
      <c r="F2534" s="9">
        <v>180998.92</v>
      </c>
      <c r="G2534" s="15" t="s">
        <v>267</v>
      </c>
      <c r="H2534" s="15" t="s">
        <v>117</v>
      </c>
      <c r="I2534" s="15">
        <v>1</v>
      </c>
      <c r="J2534" s="16" t="s">
        <v>6</v>
      </c>
    </row>
    <row r="2535" spans="1:10" s="13" customFormat="1" x14ac:dyDescent="0.2">
      <c r="A2535" s="15">
        <v>88</v>
      </c>
      <c r="B2535" s="15">
        <v>11</v>
      </c>
      <c r="C2535" s="15">
        <v>15</v>
      </c>
      <c r="D2535" s="15" t="s">
        <v>7</v>
      </c>
      <c r="E2535" s="9">
        <v>12904.29</v>
      </c>
      <c r="F2535" s="9">
        <v>12904.29</v>
      </c>
      <c r="G2535" s="15" t="s">
        <v>267</v>
      </c>
      <c r="H2535" s="15" t="s">
        <v>117</v>
      </c>
      <c r="I2535" s="15">
        <v>1</v>
      </c>
      <c r="J2535" s="16" t="s">
        <v>6</v>
      </c>
    </row>
    <row r="2536" spans="1:10" s="13" customFormat="1" x14ac:dyDescent="0.2">
      <c r="A2536" s="15">
        <v>88</v>
      </c>
      <c r="B2536" s="15">
        <v>11</v>
      </c>
      <c r="C2536" s="15">
        <v>16</v>
      </c>
      <c r="D2536" s="15" t="s">
        <v>4</v>
      </c>
      <c r="E2536" s="9">
        <v>219585.61</v>
      </c>
      <c r="F2536" s="9">
        <v>219585.61</v>
      </c>
      <c r="G2536" s="15" t="s">
        <v>267</v>
      </c>
      <c r="H2536" s="15" t="s">
        <v>117</v>
      </c>
      <c r="I2536" s="15">
        <v>1</v>
      </c>
      <c r="J2536" s="16" t="s">
        <v>6</v>
      </c>
    </row>
    <row r="2537" spans="1:10" s="13" customFormat="1" x14ac:dyDescent="0.2">
      <c r="A2537" s="15">
        <v>88</v>
      </c>
      <c r="B2537" s="15">
        <v>11</v>
      </c>
      <c r="C2537" s="15">
        <v>22</v>
      </c>
      <c r="D2537" s="15" t="s">
        <v>10</v>
      </c>
      <c r="E2537" s="9">
        <v>739298.56</v>
      </c>
      <c r="F2537" s="9">
        <v>739298.56</v>
      </c>
      <c r="G2537" s="15" t="s">
        <v>267</v>
      </c>
      <c r="H2537" s="15" t="s">
        <v>117</v>
      </c>
      <c r="I2537" s="15">
        <v>1</v>
      </c>
      <c r="J2537" s="16" t="s">
        <v>6</v>
      </c>
    </row>
    <row r="2538" spans="1:10" s="13" customFormat="1" x14ac:dyDescent="0.2">
      <c r="A2538" s="15">
        <v>88</v>
      </c>
      <c r="B2538" s="15">
        <v>11</v>
      </c>
      <c r="C2538" s="15">
        <v>31</v>
      </c>
      <c r="D2538" s="15" t="s">
        <v>15</v>
      </c>
      <c r="E2538" s="9">
        <v>500000</v>
      </c>
      <c r="F2538" s="9">
        <v>500000</v>
      </c>
      <c r="G2538" s="15" t="s">
        <v>267</v>
      </c>
      <c r="H2538" s="15" t="s">
        <v>117</v>
      </c>
      <c r="I2538" s="15">
        <v>1</v>
      </c>
      <c r="J2538" s="16" t="s">
        <v>6</v>
      </c>
    </row>
    <row r="2539" spans="1:10" s="13" customFormat="1" x14ac:dyDescent="0.2">
      <c r="A2539" s="15">
        <v>88</v>
      </c>
      <c r="B2539" s="15">
        <v>11</v>
      </c>
      <c r="C2539" s="15">
        <v>32</v>
      </c>
      <c r="D2539" s="15" t="s">
        <v>226</v>
      </c>
      <c r="E2539" s="9">
        <v>430738.28</v>
      </c>
      <c r="F2539" s="9">
        <v>430738.28</v>
      </c>
      <c r="G2539" s="15" t="s">
        <v>267</v>
      </c>
      <c r="H2539" s="15" t="s">
        <v>117</v>
      </c>
      <c r="I2539" s="15">
        <v>1</v>
      </c>
      <c r="J2539" s="16" t="s">
        <v>6</v>
      </c>
    </row>
    <row r="2540" spans="1:10" s="13" customFormat="1" x14ac:dyDescent="0.2">
      <c r="A2540" s="15">
        <v>88</v>
      </c>
      <c r="B2540" s="15">
        <v>12</v>
      </c>
      <c r="C2540" s="15">
        <v>11</v>
      </c>
      <c r="D2540" s="15" t="s">
        <v>12</v>
      </c>
      <c r="E2540" s="9">
        <v>8158</v>
      </c>
      <c r="F2540" s="9">
        <v>8195</v>
      </c>
      <c r="G2540" s="15" t="s">
        <v>126</v>
      </c>
      <c r="H2540" s="15" t="s">
        <v>117</v>
      </c>
      <c r="I2540" s="15">
        <v>1</v>
      </c>
      <c r="J2540" s="16" t="s">
        <v>6</v>
      </c>
    </row>
    <row r="2541" spans="1:10" s="13" customFormat="1" x14ac:dyDescent="0.2">
      <c r="A2541" s="15">
        <v>88</v>
      </c>
      <c r="B2541" s="15">
        <v>12</v>
      </c>
      <c r="C2541" s="15">
        <v>12</v>
      </c>
      <c r="D2541" s="15" t="s">
        <v>8</v>
      </c>
      <c r="E2541" s="9">
        <v>23094</v>
      </c>
      <c r="F2541" s="9">
        <v>23204</v>
      </c>
      <c r="G2541" s="15" t="s">
        <v>126</v>
      </c>
      <c r="H2541" s="15" t="s">
        <v>117</v>
      </c>
      <c r="I2541" s="15">
        <v>1</v>
      </c>
      <c r="J2541" s="16" t="s">
        <v>6</v>
      </c>
    </row>
    <row r="2542" spans="1:10" s="13" customFormat="1" x14ac:dyDescent="0.2">
      <c r="A2542" s="15">
        <v>88</v>
      </c>
      <c r="B2542" s="15">
        <v>12</v>
      </c>
      <c r="C2542" s="15">
        <v>14</v>
      </c>
      <c r="D2542" s="15" t="s">
        <v>13</v>
      </c>
      <c r="E2542" s="9">
        <v>34</v>
      </c>
      <c r="F2542" s="9">
        <v>34</v>
      </c>
      <c r="G2542" s="15" t="s">
        <v>126</v>
      </c>
      <c r="H2542" s="15" t="s">
        <v>117</v>
      </c>
      <c r="I2542" s="15">
        <v>1</v>
      </c>
      <c r="J2542" s="16" t="s">
        <v>6</v>
      </c>
    </row>
    <row r="2543" spans="1:10" s="13" customFormat="1" x14ac:dyDescent="0.2">
      <c r="A2543" s="15">
        <v>88</v>
      </c>
      <c r="B2543" s="15">
        <v>12</v>
      </c>
      <c r="C2543" s="15">
        <v>15</v>
      </c>
      <c r="D2543" s="15" t="s">
        <v>7</v>
      </c>
      <c r="E2543" s="9">
        <v>13255</v>
      </c>
      <c r="F2543" s="9">
        <v>13880</v>
      </c>
      <c r="G2543" s="15" t="s">
        <v>126</v>
      </c>
      <c r="H2543" s="15" t="s">
        <v>117</v>
      </c>
      <c r="I2543" s="15">
        <v>1</v>
      </c>
      <c r="J2543" s="16" t="s">
        <v>6</v>
      </c>
    </row>
    <row r="2544" spans="1:10" s="13" customFormat="1" x14ac:dyDescent="0.2">
      <c r="A2544" s="15">
        <v>88</v>
      </c>
      <c r="B2544" s="15">
        <v>12</v>
      </c>
      <c r="C2544" s="15">
        <v>16</v>
      </c>
      <c r="D2544" s="15" t="s">
        <v>4</v>
      </c>
      <c r="E2544" s="9">
        <v>145866.82999999999</v>
      </c>
      <c r="F2544" s="9">
        <v>145866.82999999999</v>
      </c>
      <c r="G2544" s="15" t="s">
        <v>126</v>
      </c>
      <c r="H2544" s="15" t="s">
        <v>117</v>
      </c>
      <c r="I2544" s="15">
        <v>1</v>
      </c>
      <c r="J2544" s="16" t="s">
        <v>6</v>
      </c>
    </row>
    <row r="2545" spans="1:10" s="13" customFormat="1" x14ac:dyDescent="0.2">
      <c r="A2545" s="15">
        <v>88</v>
      </c>
      <c r="B2545" s="15">
        <v>12</v>
      </c>
      <c r="C2545" s="15">
        <v>22</v>
      </c>
      <c r="D2545" s="15" t="s">
        <v>10</v>
      </c>
      <c r="E2545" s="9">
        <v>459300.28</v>
      </c>
      <c r="F2545" s="9">
        <v>459300.28</v>
      </c>
      <c r="G2545" s="15" t="s">
        <v>126</v>
      </c>
      <c r="H2545" s="15" t="s">
        <v>117</v>
      </c>
      <c r="I2545" s="15">
        <v>1</v>
      </c>
      <c r="J2545" s="16" t="s">
        <v>6</v>
      </c>
    </row>
    <row r="2546" spans="1:10" s="13" customFormat="1" x14ac:dyDescent="0.2">
      <c r="A2546" s="15">
        <v>88</v>
      </c>
      <c r="B2546" s="15">
        <v>12</v>
      </c>
      <c r="C2546" s="15">
        <v>31</v>
      </c>
      <c r="D2546" s="15" t="s">
        <v>15</v>
      </c>
      <c r="E2546" s="9">
        <v>0</v>
      </c>
      <c r="F2546" s="9">
        <v>1081000</v>
      </c>
      <c r="G2546" s="15" t="s">
        <v>126</v>
      </c>
      <c r="H2546" s="15" t="s">
        <v>117</v>
      </c>
      <c r="I2546" s="15">
        <v>1</v>
      </c>
      <c r="J2546" s="16" t="s">
        <v>6</v>
      </c>
    </row>
    <row r="2547" spans="1:10" s="13" customFormat="1" x14ac:dyDescent="0.2">
      <c r="A2547" s="15">
        <v>88</v>
      </c>
      <c r="B2547" s="15">
        <v>12</v>
      </c>
      <c r="C2547" s="15">
        <v>32</v>
      </c>
      <c r="D2547" s="15" t="s">
        <v>226</v>
      </c>
      <c r="E2547" s="9">
        <v>51775.360000000001</v>
      </c>
      <c r="F2547" s="9">
        <v>51775.360000000001</v>
      </c>
      <c r="G2547" s="15" t="s">
        <v>126</v>
      </c>
      <c r="H2547" s="15" t="s">
        <v>117</v>
      </c>
      <c r="I2547" s="15">
        <v>1</v>
      </c>
      <c r="J2547" s="16" t="s">
        <v>6</v>
      </c>
    </row>
    <row r="2548" spans="1:10" s="13" customFormat="1" x14ac:dyDescent="0.2">
      <c r="A2548" s="15">
        <v>88</v>
      </c>
      <c r="B2548" s="15">
        <v>13</v>
      </c>
      <c r="C2548" s="15">
        <v>11</v>
      </c>
      <c r="D2548" s="15" t="s">
        <v>12</v>
      </c>
      <c r="E2548" s="9">
        <v>972156.45</v>
      </c>
      <c r="F2548" s="9">
        <v>972156.45</v>
      </c>
      <c r="G2548" s="15" t="s">
        <v>127</v>
      </c>
      <c r="H2548" s="15" t="s">
        <v>117</v>
      </c>
      <c r="I2548" s="15">
        <v>1</v>
      </c>
      <c r="J2548" s="16" t="s">
        <v>6</v>
      </c>
    </row>
    <row r="2549" spans="1:10" s="13" customFormat="1" x14ac:dyDescent="0.2">
      <c r="A2549" s="15">
        <v>88</v>
      </c>
      <c r="B2549" s="15">
        <v>13</v>
      </c>
      <c r="C2549" s="15">
        <v>12</v>
      </c>
      <c r="D2549" s="15" t="s">
        <v>8</v>
      </c>
      <c r="E2549" s="9">
        <v>917566.69</v>
      </c>
      <c r="F2549" s="9">
        <v>917566.69</v>
      </c>
      <c r="G2549" s="15" t="s">
        <v>127</v>
      </c>
      <c r="H2549" s="15" t="s">
        <v>117</v>
      </c>
      <c r="I2549" s="15">
        <v>1</v>
      </c>
      <c r="J2549" s="16" t="s">
        <v>6</v>
      </c>
    </row>
    <row r="2550" spans="1:10" s="13" customFormat="1" x14ac:dyDescent="0.2">
      <c r="A2550" s="15">
        <v>88</v>
      </c>
      <c r="B2550" s="15">
        <v>13</v>
      </c>
      <c r="C2550" s="15">
        <v>14</v>
      </c>
      <c r="D2550" s="15" t="s">
        <v>13</v>
      </c>
      <c r="E2550" s="9">
        <v>161987.48000000001</v>
      </c>
      <c r="F2550" s="9">
        <v>161987.48000000001</v>
      </c>
      <c r="G2550" s="15" t="s">
        <v>127</v>
      </c>
      <c r="H2550" s="15" t="s">
        <v>117</v>
      </c>
      <c r="I2550" s="15">
        <v>1</v>
      </c>
      <c r="J2550" s="16" t="s">
        <v>6</v>
      </c>
    </row>
    <row r="2551" spans="1:10" s="13" customFormat="1" x14ac:dyDescent="0.2">
      <c r="A2551" s="15">
        <v>88</v>
      </c>
      <c r="B2551" s="15">
        <v>13</v>
      </c>
      <c r="C2551" s="15">
        <v>15</v>
      </c>
      <c r="D2551" s="15" t="s">
        <v>7</v>
      </c>
      <c r="E2551" s="9">
        <v>34142.75</v>
      </c>
      <c r="F2551" s="9">
        <v>34142.75</v>
      </c>
      <c r="G2551" s="15" t="s">
        <v>127</v>
      </c>
      <c r="H2551" s="15" t="s">
        <v>117</v>
      </c>
      <c r="I2551" s="15">
        <v>1</v>
      </c>
      <c r="J2551" s="16" t="s">
        <v>6</v>
      </c>
    </row>
    <row r="2552" spans="1:10" s="13" customFormat="1" x14ac:dyDescent="0.2">
      <c r="A2552" s="15">
        <v>88</v>
      </c>
      <c r="B2552" s="15">
        <v>13</v>
      </c>
      <c r="C2552" s="15">
        <v>16</v>
      </c>
      <c r="D2552" s="15" t="s">
        <v>4</v>
      </c>
      <c r="E2552" s="9">
        <v>382061.64</v>
      </c>
      <c r="F2552" s="9">
        <v>382061.64</v>
      </c>
      <c r="G2552" s="15" t="s">
        <v>127</v>
      </c>
      <c r="H2552" s="15" t="s">
        <v>117</v>
      </c>
      <c r="I2552" s="15">
        <v>1</v>
      </c>
      <c r="J2552" s="16" t="s">
        <v>6</v>
      </c>
    </row>
    <row r="2553" spans="1:10" s="13" customFormat="1" x14ac:dyDescent="0.2">
      <c r="A2553" s="15">
        <v>88</v>
      </c>
      <c r="B2553" s="15">
        <v>13</v>
      </c>
      <c r="C2553" s="15">
        <v>22</v>
      </c>
      <c r="D2553" s="15" t="s">
        <v>10</v>
      </c>
      <c r="E2553" s="9">
        <v>1459297.58</v>
      </c>
      <c r="F2553" s="9">
        <v>2069544.0100000002</v>
      </c>
      <c r="G2553" s="15" t="s">
        <v>127</v>
      </c>
      <c r="H2553" s="15" t="s">
        <v>117</v>
      </c>
      <c r="I2553" s="15">
        <v>1</v>
      </c>
      <c r="J2553" s="16" t="s">
        <v>6</v>
      </c>
    </row>
    <row r="2554" spans="1:10" s="13" customFormat="1" x14ac:dyDescent="0.2">
      <c r="A2554" s="15">
        <v>88</v>
      </c>
      <c r="B2554" s="15">
        <v>13</v>
      </c>
      <c r="C2554" s="15">
        <v>32</v>
      </c>
      <c r="D2554" s="15" t="s">
        <v>226</v>
      </c>
      <c r="E2554" s="9">
        <v>840887.41</v>
      </c>
      <c r="F2554" s="9">
        <v>840887.41</v>
      </c>
      <c r="G2554" s="15" t="s">
        <v>127</v>
      </c>
      <c r="H2554" s="15" t="s">
        <v>117</v>
      </c>
      <c r="I2554" s="15">
        <v>1</v>
      </c>
      <c r="J2554" s="16" t="s">
        <v>6</v>
      </c>
    </row>
    <row r="2555" spans="1:10" s="13" customFormat="1" x14ac:dyDescent="0.2">
      <c r="A2555" s="15">
        <v>88</v>
      </c>
      <c r="B2555" s="15">
        <v>14</v>
      </c>
      <c r="C2555" s="15">
        <v>11</v>
      </c>
      <c r="D2555" s="15" t="s">
        <v>12</v>
      </c>
      <c r="E2555" s="9">
        <v>4582.82</v>
      </c>
      <c r="F2555" s="9">
        <v>4582.82</v>
      </c>
      <c r="G2555" s="15" t="s">
        <v>128</v>
      </c>
      <c r="H2555" s="15" t="s">
        <v>117</v>
      </c>
      <c r="I2555" s="15">
        <v>1</v>
      </c>
      <c r="J2555" s="16" t="s">
        <v>6</v>
      </c>
    </row>
    <row r="2556" spans="1:10" s="13" customFormat="1" x14ac:dyDescent="0.2">
      <c r="A2556" s="15">
        <v>88</v>
      </c>
      <c r="B2556" s="15">
        <v>14</v>
      </c>
      <c r="C2556" s="15">
        <v>12</v>
      </c>
      <c r="D2556" s="15" t="s">
        <v>8</v>
      </c>
      <c r="E2556" s="9">
        <v>62612.27</v>
      </c>
      <c r="F2556" s="9">
        <v>62612.27</v>
      </c>
      <c r="G2556" s="15" t="s">
        <v>128</v>
      </c>
      <c r="H2556" s="15" t="s">
        <v>117</v>
      </c>
      <c r="I2556" s="15">
        <v>1</v>
      </c>
      <c r="J2556" s="16" t="s">
        <v>6</v>
      </c>
    </row>
    <row r="2557" spans="1:10" s="13" customFormat="1" x14ac:dyDescent="0.2">
      <c r="A2557" s="15">
        <v>88</v>
      </c>
      <c r="B2557" s="15">
        <v>14</v>
      </c>
      <c r="C2557" s="15">
        <v>15</v>
      </c>
      <c r="D2557" s="15" t="s">
        <v>7</v>
      </c>
      <c r="E2557" s="9">
        <v>1965.72</v>
      </c>
      <c r="F2557" s="9">
        <v>1965.72</v>
      </c>
      <c r="G2557" s="15" t="s">
        <v>128</v>
      </c>
      <c r="H2557" s="15" t="s">
        <v>117</v>
      </c>
      <c r="I2557" s="15">
        <v>1</v>
      </c>
      <c r="J2557" s="16" t="s">
        <v>6</v>
      </c>
    </row>
    <row r="2558" spans="1:10" s="13" customFormat="1" x14ac:dyDescent="0.2">
      <c r="A2558" s="15">
        <v>88</v>
      </c>
      <c r="B2558" s="15">
        <v>14</v>
      </c>
      <c r="C2558" s="15">
        <v>16</v>
      </c>
      <c r="D2558" s="15" t="s">
        <v>4</v>
      </c>
      <c r="E2558" s="9">
        <v>185647.32</v>
      </c>
      <c r="F2558" s="9">
        <v>185647.32</v>
      </c>
      <c r="G2558" s="15" t="s">
        <v>128</v>
      </c>
      <c r="H2558" s="15" t="s">
        <v>117</v>
      </c>
      <c r="I2558" s="15">
        <v>1</v>
      </c>
      <c r="J2558" s="16" t="s">
        <v>6</v>
      </c>
    </row>
    <row r="2559" spans="1:10" s="13" customFormat="1" x14ac:dyDescent="0.2">
      <c r="A2559" s="15">
        <v>88</v>
      </c>
      <c r="B2559" s="15">
        <v>14</v>
      </c>
      <c r="C2559" s="15">
        <v>22</v>
      </c>
      <c r="D2559" s="15" t="s">
        <v>10</v>
      </c>
      <c r="E2559" s="9">
        <v>556942.07999999996</v>
      </c>
      <c r="F2559" s="9">
        <v>580549.5</v>
      </c>
      <c r="G2559" s="15" t="s">
        <v>128</v>
      </c>
      <c r="H2559" s="15" t="s">
        <v>117</v>
      </c>
      <c r="I2559" s="15">
        <v>1</v>
      </c>
      <c r="J2559" s="16" t="s">
        <v>6</v>
      </c>
    </row>
    <row r="2560" spans="1:10" s="13" customFormat="1" x14ac:dyDescent="0.2">
      <c r="A2560" s="15">
        <v>88</v>
      </c>
      <c r="B2560" s="15">
        <v>14</v>
      </c>
      <c r="C2560" s="15">
        <v>32</v>
      </c>
      <c r="D2560" s="15" t="s">
        <v>226</v>
      </c>
      <c r="E2560" s="9">
        <v>156098.48000000001</v>
      </c>
      <c r="F2560" s="9">
        <v>177820.42</v>
      </c>
      <c r="G2560" s="15" t="s">
        <v>128</v>
      </c>
      <c r="H2560" s="15" t="s">
        <v>117</v>
      </c>
      <c r="I2560" s="15">
        <v>1</v>
      </c>
      <c r="J2560" s="16" t="s">
        <v>6</v>
      </c>
    </row>
    <row r="2561" spans="1:10" s="13" customFormat="1" x14ac:dyDescent="0.2">
      <c r="A2561" s="15">
        <v>88</v>
      </c>
      <c r="B2561" s="15">
        <v>15</v>
      </c>
      <c r="C2561" s="15">
        <v>11</v>
      </c>
      <c r="D2561" s="15" t="s">
        <v>12</v>
      </c>
      <c r="E2561" s="9">
        <v>300483.53000000003</v>
      </c>
      <c r="F2561" s="9">
        <v>300483.53000000003</v>
      </c>
      <c r="G2561" s="15" t="s">
        <v>129</v>
      </c>
      <c r="H2561" s="15" t="s">
        <v>117</v>
      </c>
      <c r="I2561" s="15">
        <v>1</v>
      </c>
      <c r="J2561" s="16" t="s">
        <v>6</v>
      </c>
    </row>
    <row r="2562" spans="1:10" s="13" customFormat="1" x14ac:dyDescent="0.2">
      <c r="A2562" s="15">
        <v>88</v>
      </c>
      <c r="B2562" s="15">
        <v>15</v>
      </c>
      <c r="C2562" s="15">
        <v>12</v>
      </c>
      <c r="D2562" s="15" t="s">
        <v>8</v>
      </c>
      <c r="E2562" s="9">
        <v>333964.5</v>
      </c>
      <c r="F2562" s="9">
        <v>333964.5</v>
      </c>
      <c r="G2562" s="15" t="s">
        <v>129</v>
      </c>
      <c r="H2562" s="15" t="s">
        <v>117</v>
      </c>
      <c r="I2562" s="15">
        <v>1</v>
      </c>
      <c r="J2562" s="16" t="s">
        <v>6</v>
      </c>
    </row>
    <row r="2563" spans="1:10" s="13" customFormat="1" x14ac:dyDescent="0.2">
      <c r="A2563" s="15">
        <v>88</v>
      </c>
      <c r="B2563" s="15">
        <v>15</v>
      </c>
      <c r="C2563" s="15">
        <v>14</v>
      </c>
      <c r="D2563" s="15" t="s">
        <v>13</v>
      </c>
      <c r="E2563" s="9">
        <v>16901</v>
      </c>
      <c r="F2563" s="9">
        <v>16901</v>
      </c>
      <c r="G2563" s="15" t="s">
        <v>129</v>
      </c>
      <c r="H2563" s="15" t="s">
        <v>117</v>
      </c>
      <c r="I2563" s="15">
        <v>1</v>
      </c>
      <c r="J2563" s="16" t="s">
        <v>6</v>
      </c>
    </row>
    <row r="2564" spans="1:10" s="13" customFormat="1" x14ac:dyDescent="0.2">
      <c r="A2564" s="15">
        <v>88</v>
      </c>
      <c r="B2564" s="15">
        <v>15</v>
      </c>
      <c r="C2564" s="15">
        <v>15</v>
      </c>
      <c r="D2564" s="15" t="s">
        <v>7</v>
      </c>
      <c r="E2564" s="9">
        <v>45442</v>
      </c>
      <c r="F2564" s="9">
        <v>45442</v>
      </c>
      <c r="G2564" s="15" t="s">
        <v>129</v>
      </c>
      <c r="H2564" s="15" t="s">
        <v>117</v>
      </c>
      <c r="I2564" s="15">
        <v>1</v>
      </c>
      <c r="J2564" s="16" t="s">
        <v>6</v>
      </c>
    </row>
    <row r="2565" spans="1:10" s="13" customFormat="1" x14ac:dyDescent="0.2">
      <c r="A2565" s="15">
        <v>88</v>
      </c>
      <c r="B2565" s="15">
        <v>15</v>
      </c>
      <c r="C2565" s="15">
        <v>16</v>
      </c>
      <c r="D2565" s="15" t="s">
        <v>4</v>
      </c>
      <c r="E2565" s="9">
        <v>474576.01</v>
      </c>
      <c r="F2565" s="9">
        <v>474576.01</v>
      </c>
      <c r="G2565" s="15" t="s">
        <v>129</v>
      </c>
      <c r="H2565" s="15" t="s">
        <v>117</v>
      </c>
      <c r="I2565" s="15">
        <v>1</v>
      </c>
      <c r="J2565" s="16" t="s">
        <v>6</v>
      </c>
    </row>
    <row r="2566" spans="1:10" s="13" customFormat="1" x14ac:dyDescent="0.2">
      <c r="A2566" s="15">
        <v>88</v>
      </c>
      <c r="B2566" s="15">
        <v>15</v>
      </c>
      <c r="C2566" s="15">
        <v>22</v>
      </c>
      <c r="D2566" s="15" t="s">
        <v>10</v>
      </c>
      <c r="E2566" s="9">
        <v>1423728.02</v>
      </c>
      <c r="F2566" s="9">
        <v>1423728.02</v>
      </c>
      <c r="G2566" s="15" t="s">
        <v>129</v>
      </c>
      <c r="H2566" s="15" t="s">
        <v>117</v>
      </c>
      <c r="I2566" s="15">
        <v>1</v>
      </c>
      <c r="J2566" s="16" t="s">
        <v>6</v>
      </c>
    </row>
    <row r="2567" spans="1:10" s="13" customFormat="1" x14ac:dyDescent="0.2">
      <c r="A2567" s="15">
        <v>88</v>
      </c>
      <c r="B2567" s="15">
        <v>15</v>
      </c>
      <c r="C2567" s="15">
        <v>31</v>
      </c>
      <c r="D2567" s="15" t="s">
        <v>15</v>
      </c>
      <c r="E2567" s="9">
        <v>0</v>
      </c>
      <c r="F2567" s="9">
        <v>685200</v>
      </c>
      <c r="G2567" s="15" t="s">
        <v>129</v>
      </c>
      <c r="H2567" s="15" t="s">
        <v>117</v>
      </c>
      <c r="I2567" s="15">
        <v>1</v>
      </c>
      <c r="J2567" s="16" t="s">
        <v>6</v>
      </c>
    </row>
    <row r="2568" spans="1:10" s="13" customFormat="1" x14ac:dyDescent="0.2">
      <c r="A2568" s="15">
        <v>88</v>
      </c>
      <c r="B2568" s="15">
        <v>15</v>
      </c>
      <c r="C2568" s="15">
        <v>32</v>
      </c>
      <c r="D2568" s="15" t="s">
        <v>226</v>
      </c>
      <c r="E2568" s="9">
        <v>194793.31</v>
      </c>
      <c r="F2568" s="9">
        <v>709563.04</v>
      </c>
      <c r="G2568" s="15" t="s">
        <v>129</v>
      </c>
      <c r="H2568" s="15" t="s">
        <v>117</v>
      </c>
      <c r="I2568" s="15">
        <v>1</v>
      </c>
      <c r="J2568" s="16" t="s">
        <v>6</v>
      </c>
    </row>
    <row r="2569" spans="1:10" s="13" customFormat="1" x14ac:dyDescent="0.2">
      <c r="A2569" s="15">
        <v>88</v>
      </c>
      <c r="B2569" s="15">
        <v>16</v>
      </c>
      <c r="C2569" s="15">
        <v>11</v>
      </c>
      <c r="D2569" s="15" t="s">
        <v>12</v>
      </c>
      <c r="E2569" s="9">
        <v>41250</v>
      </c>
      <c r="F2569" s="9">
        <v>52155</v>
      </c>
      <c r="G2569" s="15" t="s">
        <v>268</v>
      </c>
      <c r="H2569" s="15" t="s">
        <v>117</v>
      </c>
      <c r="I2569" s="15">
        <v>1</v>
      </c>
      <c r="J2569" s="16" t="s">
        <v>6</v>
      </c>
    </row>
    <row r="2570" spans="1:10" s="13" customFormat="1" x14ac:dyDescent="0.2">
      <c r="A2570" s="15">
        <v>88</v>
      </c>
      <c r="B2570" s="15">
        <v>16</v>
      </c>
      <c r="C2570" s="15">
        <v>12</v>
      </c>
      <c r="D2570" s="15" t="s">
        <v>8</v>
      </c>
      <c r="E2570" s="9">
        <v>156630</v>
      </c>
      <c r="F2570" s="9">
        <v>164475</v>
      </c>
      <c r="G2570" s="15" t="s">
        <v>268</v>
      </c>
      <c r="H2570" s="15" t="s">
        <v>117</v>
      </c>
      <c r="I2570" s="15">
        <v>1</v>
      </c>
      <c r="J2570" s="16" t="s">
        <v>6</v>
      </c>
    </row>
    <row r="2571" spans="1:10" s="13" customFormat="1" x14ac:dyDescent="0.2">
      <c r="A2571" s="15">
        <v>88</v>
      </c>
      <c r="B2571" s="15">
        <v>16</v>
      </c>
      <c r="C2571" s="15">
        <v>15</v>
      </c>
      <c r="D2571" s="15" t="s">
        <v>7</v>
      </c>
      <c r="E2571" s="9">
        <v>12500</v>
      </c>
      <c r="F2571" s="9">
        <v>18995</v>
      </c>
      <c r="G2571" s="15" t="s">
        <v>268</v>
      </c>
      <c r="H2571" s="15" t="s">
        <v>117</v>
      </c>
      <c r="I2571" s="15">
        <v>1</v>
      </c>
      <c r="J2571" s="16" t="s">
        <v>6</v>
      </c>
    </row>
    <row r="2572" spans="1:10" s="13" customFormat="1" x14ac:dyDescent="0.2">
      <c r="A2572" s="15">
        <v>88</v>
      </c>
      <c r="B2572" s="15">
        <v>16</v>
      </c>
      <c r="C2572" s="15">
        <v>16</v>
      </c>
      <c r="D2572" s="15" t="s">
        <v>4</v>
      </c>
      <c r="E2572" s="9">
        <v>271843.67</v>
      </c>
      <c r="F2572" s="9">
        <v>271843.67</v>
      </c>
      <c r="G2572" s="15" t="s">
        <v>268</v>
      </c>
      <c r="H2572" s="15" t="s">
        <v>117</v>
      </c>
      <c r="I2572" s="15">
        <v>1</v>
      </c>
      <c r="J2572" s="16" t="s">
        <v>6</v>
      </c>
    </row>
    <row r="2573" spans="1:10" s="13" customFormat="1" x14ac:dyDescent="0.2">
      <c r="A2573" s="15">
        <v>88</v>
      </c>
      <c r="B2573" s="15">
        <v>16</v>
      </c>
      <c r="C2573" s="15">
        <v>22</v>
      </c>
      <c r="D2573" s="15" t="s">
        <v>10</v>
      </c>
      <c r="E2573" s="9">
        <v>837347.74</v>
      </c>
      <c r="F2573" s="9">
        <v>842812.86</v>
      </c>
      <c r="G2573" s="15" t="s">
        <v>268</v>
      </c>
      <c r="H2573" s="15" t="s">
        <v>117</v>
      </c>
      <c r="I2573" s="15">
        <v>1</v>
      </c>
      <c r="J2573" s="16" t="s">
        <v>6</v>
      </c>
    </row>
    <row r="2574" spans="1:10" s="13" customFormat="1" x14ac:dyDescent="0.2">
      <c r="A2574" s="15">
        <v>88</v>
      </c>
      <c r="B2574" s="15">
        <v>16</v>
      </c>
      <c r="C2574" s="15">
        <v>32</v>
      </c>
      <c r="D2574" s="15" t="s">
        <v>226</v>
      </c>
      <c r="E2574" s="9">
        <v>213711.04</v>
      </c>
      <c r="F2574" s="9">
        <v>213711.04</v>
      </c>
      <c r="G2574" s="15" t="s">
        <v>268</v>
      </c>
      <c r="H2574" s="15" t="s">
        <v>117</v>
      </c>
      <c r="I2574" s="15">
        <v>1</v>
      </c>
      <c r="J2574" s="16" t="s">
        <v>6</v>
      </c>
    </row>
    <row r="2575" spans="1:10" s="13" customFormat="1" x14ac:dyDescent="0.2">
      <c r="A2575" s="15">
        <v>88</v>
      </c>
      <c r="B2575" s="15">
        <v>17</v>
      </c>
      <c r="C2575" s="15">
        <v>11</v>
      </c>
      <c r="D2575" s="15" t="s">
        <v>12</v>
      </c>
      <c r="E2575" s="9">
        <v>78980.17</v>
      </c>
      <c r="F2575" s="9">
        <v>78980.17</v>
      </c>
      <c r="G2575" s="15" t="s">
        <v>269</v>
      </c>
      <c r="H2575" s="15" t="s">
        <v>117</v>
      </c>
      <c r="I2575" s="15">
        <v>1</v>
      </c>
      <c r="J2575" s="16" t="s">
        <v>6</v>
      </c>
    </row>
    <row r="2576" spans="1:10" s="13" customFormat="1" x14ac:dyDescent="0.2">
      <c r="A2576" s="15">
        <v>88</v>
      </c>
      <c r="B2576" s="15">
        <v>17</v>
      </c>
      <c r="C2576" s="15">
        <v>12</v>
      </c>
      <c r="D2576" s="15" t="s">
        <v>8</v>
      </c>
      <c r="E2576" s="9">
        <v>345962.83</v>
      </c>
      <c r="F2576" s="9">
        <v>345962.83</v>
      </c>
      <c r="G2576" s="15" t="s">
        <v>269</v>
      </c>
      <c r="H2576" s="15" t="s">
        <v>117</v>
      </c>
      <c r="I2576" s="15">
        <v>1</v>
      </c>
      <c r="J2576" s="16" t="s">
        <v>6</v>
      </c>
    </row>
    <row r="2577" spans="1:10" s="13" customFormat="1" x14ac:dyDescent="0.2">
      <c r="A2577" s="15">
        <v>88</v>
      </c>
      <c r="B2577" s="15">
        <v>17</v>
      </c>
      <c r="C2577" s="15">
        <v>14</v>
      </c>
      <c r="D2577" s="15" t="s">
        <v>13</v>
      </c>
      <c r="E2577" s="9">
        <v>6976.58</v>
      </c>
      <c r="F2577" s="9">
        <v>6976.58</v>
      </c>
      <c r="G2577" s="15" t="s">
        <v>269</v>
      </c>
      <c r="H2577" s="15" t="s">
        <v>117</v>
      </c>
      <c r="I2577" s="15">
        <v>1</v>
      </c>
      <c r="J2577" s="16" t="s">
        <v>6</v>
      </c>
    </row>
    <row r="2578" spans="1:10" s="13" customFormat="1" x14ac:dyDescent="0.2">
      <c r="A2578" s="15">
        <v>88</v>
      </c>
      <c r="B2578" s="15">
        <v>17</v>
      </c>
      <c r="C2578" s="15">
        <v>15</v>
      </c>
      <c r="D2578" s="15" t="s">
        <v>7</v>
      </c>
      <c r="E2578" s="9">
        <v>53429.01</v>
      </c>
      <c r="F2578" s="9">
        <v>53429.01</v>
      </c>
      <c r="G2578" s="15" t="s">
        <v>269</v>
      </c>
      <c r="H2578" s="15" t="s">
        <v>117</v>
      </c>
      <c r="I2578" s="15">
        <v>1</v>
      </c>
      <c r="J2578" s="16" t="s">
        <v>6</v>
      </c>
    </row>
    <row r="2579" spans="1:10" s="13" customFormat="1" x14ac:dyDescent="0.2">
      <c r="A2579" s="15">
        <v>88</v>
      </c>
      <c r="B2579" s="15">
        <v>17</v>
      </c>
      <c r="C2579" s="15">
        <v>16</v>
      </c>
      <c r="D2579" s="15" t="s">
        <v>4</v>
      </c>
      <c r="E2579" s="9">
        <v>262210.8</v>
      </c>
      <c r="F2579" s="9">
        <v>262210.8</v>
      </c>
      <c r="G2579" s="15" t="s">
        <v>269</v>
      </c>
      <c r="H2579" s="15" t="s">
        <v>117</v>
      </c>
      <c r="I2579" s="15">
        <v>1</v>
      </c>
      <c r="J2579" s="16" t="s">
        <v>6</v>
      </c>
    </row>
    <row r="2580" spans="1:10" s="13" customFormat="1" x14ac:dyDescent="0.2">
      <c r="A2580" s="15">
        <v>88</v>
      </c>
      <c r="B2580" s="15">
        <v>17</v>
      </c>
      <c r="C2580" s="15">
        <v>22</v>
      </c>
      <c r="D2580" s="15" t="s">
        <v>10</v>
      </c>
      <c r="E2580" s="9">
        <v>786632.17</v>
      </c>
      <c r="F2580" s="9">
        <v>807675.91</v>
      </c>
      <c r="G2580" s="15" t="s">
        <v>269</v>
      </c>
      <c r="H2580" s="15" t="s">
        <v>117</v>
      </c>
      <c r="I2580" s="15">
        <v>1</v>
      </c>
      <c r="J2580" s="16" t="s">
        <v>6</v>
      </c>
    </row>
    <row r="2581" spans="1:10" s="13" customFormat="1" x14ac:dyDescent="0.2">
      <c r="A2581" s="15">
        <v>88</v>
      </c>
      <c r="B2581" s="15">
        <v>17</v>
      </c>
      <c r="C2581" s="15">
        <v>32</v>
      </c>
      <c r="D2581" s="15" t="s">
        <v>226</v>
      </c>
      <c r="E2581" s="9">
        <v>277450.98</v>
      </c>
      <c r="F2581" s="9">
        <v>277450.98</v>
      </c>
      <c r="G2581" s="15" t="s">
        <v>269</v>
      </c>
      <c r="H2581" s="15" t="s">
        <v>117</v>
      </c>
      <c r="I2581" s="15">
        <v>1</v>
      </c>
      <c r="J2581" s="16" t="s">
        <v>6</v>
      </c>
    </row>
    <row r="2582" spans="1:10" s="13" customFormat="1" x14ac:dyDescent="0.2">
      <c r="A2582" s="15">
        <v>88</v>
      </c>
      <c r="B2582" s="15">
        <v>18</v>
      </c>
      <c r="C2582" s="15">
        <v>11</v>
      </c>
      <c r="D2582" s="15" t="s">
        <v>12</v>
      </c>
      <c r="E2582" s="9">
        <v>746</v>
      </c>
      <c r="F2582" s="9">
        <v>746</v>
      </c>
      <c r="G2582" s="15" t="s">
        <v>130</v>
      </c>
      <c r="H2582" s="15" t="s">
        <v>117</v>
      </c>
      <c r="I2582" s="15">
        <v>1</v>
      </c>
      <c r="J2582" s="16" t="s">
        <v>6</v>
      </c>
    </row>
    <row r="2583" spans="1:10" s="13" customFormat="1" x14ac:dyDescent="0.2">
      <c r="A2583" s="15">
        <v>88</v>
      </c>
      <c r="B2583" s="15">
        <v>18</v>
      </c>
      <c r="C2583" s="15">
        <v>12</v>
      </c>
      <c r="D2583" s="15" t="s">
        <v>8</v>
      </c>
      <c r="E2583" s="9">
        <v>40635</v>
      </c>
      <c r="F2583" s="9">
        <v>40635</v>
      </c>
      <c r="G2583" s="15" t="s">
        <v>130</v>
      </c>
      <c r="H2583" s="15" t="s">
        <v>117</v>
      </c>
      <c r="I2583" s="15">
        <v>1</v>
      </c>
      <c r="J2583" s="16" t="s">
        <v>6</v>
      </c>
    </row>
    <row r="2584" spans="1:10" s="13" customFormat="1" x14ac:dyDescent="0.2">
      <c r="A2584" s="15">
        <v>88</v>
      </c>
      <c r="B2584" s="15">
        <v>18</v>
      </c>
      <c r="C2584" s="15">
        <v>14</v>
      </c>
      <c r="D2584" s="15" t="s">
        <v>13</v>
      </c>
      <c r="E2584" s="9">
        <v>2777</v>
      </c>
      <c r="F2584" s="9">
        <v>2777</v>
      </c>
      <c r="G2584" s="15" t="s">
        <v>130</v>
      </c>
      <c r="H2584" s="15" t="s">
        <v>117</v>
      </c>
      <c r="I2584" s="15">
        <v>1</v>
      </c>
      <c r="J2584" s="16" t="s">
        <v>6</v>
      </c>
    </row>
    <row r="2585" spans="1:10" s="13" customFormat="1" x14ac:dyDescent="0.2">
      <c r="A2585" s="15">
        <v>88</v>
      </c>
      <c r="B2585" s="15">
        <v>18</v>
      </c>
      <c r="C2585" s="15">
        <v>15</v>
      </c>
      <c r="D2585" s="15" t="s">
        <v>7</v>
      </c>
      <c r="E2585" s="9">
        <v>5401</v>
      </c>
      <c r="F2585" s="9">
        <v>5401</v>
      </c>
      <c r="G2585" s="15" t="s">
        <v>130</v>
      </c>
      <c r="H2585" s="15" t="s">
        <v>117</v>
      </c>
      <c r="I2585" s="15">
        <v>1</v>
      </c>
      <c r="J2585" s="16" t="s">
        <v>6</v>
      </c>
    </row>
    <row r="2586" spans="1:10" s="13" customFormat="1" x14ac:dyDescent="0.2">
      <c r="A2586" s="15">
        <v>88</v>
      </c>
      <c r="B2586" s="15">
        <v>18</v>
      </c>
      <c r="C2586" s="15">
        <v>16</v>
      </c>
      <c r="D2586" s="15" t="s">
        <v>4</v>
      </c>
      <c r="E2586" s="9">
        <v>208132.11</v>
      </c>
      <c r="F2586" s="9">
        <v>208132.11</v>
      </c>
      <c r="G2586" s="15" t="s">
        <v>130</v>
      </c>
      <c r="H2586" s="15" t="s">
        <v>117</v>
      </c>
      <c r="I2586" s="15">
        <v>1</v>
      </c>
      <c r="J2586" s="16" t="s">
        <v>6</v>
      </c>
    </row>
    <row r="2587" spans="1:10" s="13" customFormat="1" x14ac:dyDescent="0.2">
      <c r="A2587" s="15">
        <v>88</v>
      </c>
      <c r="B2587" s="15">
        <v>18</v>
      </c>
      <c r="C2587" s="15">
        <v>22</v>
      </c>
      <c r="D2587" s="15" t="s">
        <v>10</v>
      </c>
      <c r="E2587" s="9">
        <v>605196.21</v>
      </c>
      <c r="F2587" s="9">
        <v>622232.21</v>
      </c>
      <c r="G2587" s="15" t="s">
        <v>130</v>
      </c>
      <c r="H2587" s="15" t="s">
        <v>117</v>
      </c>
      <c r="I2587" s="15">
        <v>1</v>
      </c>
      <c r="J2587" s="16" t="s">
        <v>6</v>
      </c>
    </row>
    <row r="2588" spans="1:10" s="13" customFormat="1" x14ac:dyDescent="0.2">
      <c r="A2588" s="15">
        <v>88</v>
      </c>
      <c r="B2588" s="15">
        <v>18</v>
      </c>
      <c r="C2588" s="15">
        <v>32</v>
      </c>
      <c r="D2588" s="15" t="s">
        <v>226</v>
      </c>
      <c r="E2588" s="9">
        <v>212581.42</v>
      </c>
      <c r="F2588" s="9">
        <v>212581.42</v>
      </c>
      <c r="G2588" s="15" t="s">
        <v>130</v>
      </c>
      <c r="H2588" s="15" t="s">
        <v>117</v>
      </c>
      <c r="I2588" s="15">
        <v>1</v>
      </c>
      <c r="J2588" s="16" t="s">
        <v>6</v>
      </c>
    </row>
    <row r="2589" spans="1:10" s="13" customFormat="1" x14ac:dyDescent="0.2">
      <c r="A2589" s="15">
        <v>88</v>
      </c>
      <c r="B2589" s="15">
        <v>19</v>
      </c>
      <c r="C2589" s="15">
        <v>11</v>
      </c>
      <c r="D2589" s="15" t="s">
        <v>12</v>
      </c>
      <c r="E2589" s="9">
        <v>201397.01</v>
      </c>
      <c r="F2589" s="9">
        <v>201397.01</v>
      </c>
      <c r="G2589" s="15" t="s">
        <v>270</v>
      </c>
      <c r="H2589" s="15" t="s">
        <v>117</v>
      </c>
      <c r="I2589" s="15">
        <v>1</v>
      </c>
      <c r="J2589" s="16" t="s">
        <v>6</v>
      </c>
    </row>
    <row r="2590" spans="1:10" s="13" customFormat="1" x14ac:dyDescent="0.2">
      <c r="A2590" s="15">
        <v>88</v>
      </c>
      <c r="B2590" s="15">
        <v>19</v>
      </c>
      <c r="C2590" s="15">
        <v>12</v>
      </c>
      <c r="D2590" s="15" t="s">
        <v>8</v>
      </c>
      <c r="E2590" s="9">
        <v>672406.51</v>
      </c>
      <c r="F2590" s="9">
        <v>672406.51</v>
      </c>
      <c r="G2590" s="15" t="s">
        <v>270</v>
      </c>
      <c r="H2590" s="15" t="s">
        <v>117</v>
      </c>
      <c r="I2590" s="15">
        <v>1</v>
      </c>
      <c r="J2590" s="16" t="s">
        <v>6</v>
      </c>
    </row>
    <row r="2591" spans="1:10" s="13" customFormat="1" x14ac:dyDescent="0.2">
      <c r="A2591" s="15">
        <v>88</v>
      </c>
      <c r="B2591" s="15">
        <v>19</v>
      </c>
      <c r="C2591" s="15">
        <v>15</v>
      </c>
      <c r="D2591" s="15" t="s">
        <v>7</v>
      </c>
      <c r="E2591" s="9">
        <v>23265.25</v>
      </c>
      <c r="F2591" s="9">
        <v>23265.25</v>
      </c>
      <c r="G2591" s="15" t="s">
        <v>270</v>
      </c>
      <c r="H2591" s="15" t="s">
        <v>117</v>
      </c>
      <c r="I2591" s="15">
        <v>1</v>
      </c>
      <c r="J2591" s="16" t="s">
        <v>6</v>
      </c>
    </row>
    <row r="2592" spans="1:10" s="13" customFormat="1" x14ac:dyDescent="0.2">
      <c r="A2592" s="15">
        <v>88</v>
      </c>
      <c r="B2592" s="15">
        <v>19</v>
      </c>
      <c r="C2592" s="15">
        <v>16</v>
      </c>
      <c r="D2592" s="15" t="s">
        <v>4</v>
      </c>
      <c r="E2592" s="9">
        <v>589508.74</v>
      </c>
      <c r="F2592" s="9">
        <v>589508.74</v>
      </c>
      <c r="G2592" s="15" t="s">
        <v>270</v>
      </c>
      <c r="H2592" s="15" t="s">
        <v>117</v>
      </c>
      <c r="I2592" s="15">
        <v>1</v>
      </c>
      <c r="J2592" s="16" t="s">
        <v>6</v>
      </c>
    </row>
    <row r="2593" spans="1:10" s="13" customFormat="1" x14ac:dyDescent="0.2">
      <c r="A2593" s="15">
        <v>88</v>
      </c>
      <c r="B2593" s="15">
        <v>19</v>
      </c>
      <c r="C2593" s="15">
        <v>22</v>
      </c>
      <c r="D2593" s="15" t="s">
        <v>10</v>
      </c>
      <c r="E2593" s="9">
        <v>1801986.35</v>
      </c>
      <c r="F2593" s="9">
        <v>1801986.35</v>
      </c>
      <c r="G2593" s="15" t="s">
        <v>270</v>
      </c>
      <c r="H2593" s="15" t="s">
        <v>117</v>
      </c>
      <c r="I2593" s="15">
        <v>1</v>
      </c>
      <c r="J2593" s="16" t="s">
        <v>6</v>
      </c>
    </row>
    <row r="2594" spans="1:10" s="13" customFormat="1" x14ac:dyDescent="0.2">
      <c r="A2594" s="15">
        <v>88</v>
      </c>
      <c r="B2594" s="15">
        <v>19</v>
      </c>
      <c r="C2594" s="15">
        <v>32</v>
      </c>
      <c r="D2594" s="15" t="s">
        <v>226</v>
      </c>
      <c r="E2594" s="9">
        <v>936267.19</v>
      </c>
      <c r="F2594" s="9">
        <v>966281.59</v>
      </c>
      <c r="G2594" s="15" t="s">
        <v>270</v>
      </c>
      <c r="H2594" s="15" t="s">
        <v>117</v>
      </c>
      <c r="I2594" s="15">
        <v>1</v>
      </c>
      <c r="J2594" s="16" t="s">
        <v>6</v>
      </c>
    </row>
    <row r="2595" spans="1:10" s="13" customFormat="1" x14ac:dyDescent="0.2">
      <c r="A2595" s="15">
        <v>88</v>
      </c>
      <c r="B2595" s="15">
        <v>21</v>
      </c>
      <c r="C2595" s="15">
        <v>11</v>
      </c>
      <c r="D2595" s="15" t="s">
        <v>12</v>
      </c>
      <c r="E2595" s="9">
        <v>787877.07</v>
      </c>
      <c r="F2595" s="9">
        <v>787877.07</v>
      </c>
      <c r="G2595" s="15" t="s">
        <v>131</v>
      </c>
      <c r="H2595" s="15" t="s">
        <v>117</v>
      </c>
      <c r="I2595" s="15">
        <v>1</v>
      </c>
      <c r="J2595" s="16" t="s">
        <v>6</v>
      </c>
    </row>
    <row r="2596" spans="1:10" s="13" customFormat="1" x14ac:dyDescent="0.2">
      <c r="A2596" s="15">
        <v>88</v>
      </c>
      <c r="B2596" s="15">
        <v>21</v>
      </c>
      <c r="C2596" s="15">
        <v>12</v>
      </c>
      <c r="D2596" s="15" t="s">
        <v>8</v>
      </c>
      <c r="E2596" s="9">
        <v>2658708.7200000002</v>
      </c>
      <c r="F2596" s="9">
        <v>2658708.7200000002</v>
      </c>
      <c r="G2596" s="15" t="s">
        <v>131</v>
      </c>
      <c r="H2596" s="15" t="s">
        <v>117</v>
      </c>
      <c r="I2596" s="15">
        <v>1</v>
      </c>
      <c r="J2596" s="16" t="s">
        <v>6</v>
      </c>
    </row>
    <row r="2597" spans="1:10" s="13" customFormat="1" x14ac:dyDescent="0.2">
      <c r="A2597" s="15">
        <v>88</v>
      </c>
      <c r="B2597" s="15">
        <v>21</v>
      </c>
      <c r="C2597" s="15">
        <v>14</v>
      </c>
      <c r="D2597" s="15" t="s">
        <v>13</v>
      </c>
      <c r="E2597" s="9">
        <v>10502</v>
      </c>
      <c r="F2597" s="9">
        <v>10502</v>
      </c>
      <c r="G2597" s="15" t="s">
        <v>131</v>
      </c>
      <c r="H2597" s="15" t="s">
        <v>117</v>
      </c>
      <c r="I2597" s="15">
        <v>1</v>
      </c>
      <c r="J2597" s="16" t="s">
        <v>6</v>
      </c>
    </row>
    <row r="2598" spans="1:10" s="13" customFormat="1" x14ac:dyDescent="0.2">
      <c r="A2598" s="15">
        <v>88</v>
      </c>
      <c r="B2598" s="15">
        <v>21</v>
      </c>
      <c r="C2598" s="15">
        <v>15</v>
      </c>
      <c r="D2598" s="15" t="s">
        <v>7</v>
      </c>
      <c r="E2598" s="9">
        <v>14795.74</v>
      </c>
      <c r="F2598" s="9">
        <v>14795.74</v>
      </c>
      <c r="G2598" s="15" t="s">
        <v>131</v>
      </c>
      <c r="H2598" s="15" t="s">
        <v>117</v>
      </c>
      <c r="I2598" s="15">
        <v>1</v>
      </c>
      <c r="J2598" s="16" t="s">
        <v>6</v>
      </c>
    </row>
    <row r="2599" spans="1:10" s="13" customFormat="1" x14ac:dyDescent="0.2">
      <c r="A2599" s="15">
        <v>88</v>
      </c>
      <c r="B2599" s="15">
        <v>21</v>
      </c>
      <c r="C2599" s="15">
        <v>16</v>
      </c>
      <c r="D2599" s="15" t="s">
        <v>4</v>
      </c>
      <c r="E2599" s="9">
        <v>824069.04</v>
      </c>
      <c r="F2599" s="9">
        <v>824069.04</v>
      </c>
      <c r="G2599" s="15" t="s">
        <v>131</v>
      </c>
      <c r="H2599" s="15" t="s">
        <v>117</v>
      </c>
      <c r="I2599" s="15">
        <v>1</v>
      </c>
      <c r="J2599" s="16" t="s">
        <v>6</v>
      </c>
    </row>
    <row r="2600" spans="1:10" s="13" customFormat="1" x14ac:dyDescent="0.2">
      <c r="A2600" s="15">
        <v>88</v>
      </c>
      <c r="B2600" s="15">
        <v>21</v>
      </c>
      <c r="C2600" s="15">
        <v>22</v>
      </c>
      <c r="D2600" s="15" t="s">
        <v>10</v>
      </c>
      <c r="E2600" s="9">
        <v>2630737.19</v>
      </c>
      <c r="F2600" s="9">
        <v>2663153.19</v>
      </c>
      <c r="G2600" s="15" t="s">
        <v>131</v>
      </c>
      <c r="H2600" s="15" t="s">
        <v>117</v>
      </c>
      <c r="I2600" s="15">
        <v>1</v>
      </c>
      <c r="J2600" s="16" t="s">
        <v>6</v>
      </c>
    </row>
    <row r="2601" spans="1:10" s="13" customFormat="1" x14ac:dyDescent="0.2">
      <c r="A2601" s="15">
        <v>88</v>
      </c>
      <c r="B2601" s="15">
        <v>21</v>
      </c>
      <c r="C2601" s="15">
        <v>31</v>
      </c>
      <c r="D2601" s="15" t="s">
        <v>15</v>
      </c>
      <c r="E2601" s="9">
        <v>0</v>
      </c>
      <c r="F2601" s="9">
        <v>418000</v>
      </c>
      <c r="G2601" s="15" t="s">
        <v>131</v>
      </c>
      <c r="H2601" s="15" t="s">
        <v>117</v>
      </c>
      <c r="I2601" s="15">
        <v>1</v>
      </c>
      <c r="J2601" s="16" t="s">
        <v>6</v>
      </c>
    </row>
    <row r="2602" spans="1:10" s="13" customFormat="1" x14ac:dyDescent="0.2">
      <c r="A2602" s="15">
        <v>88</v>
      </c>
      <c r="B2602" s="15">
        <v>21</v>
      </c>
      <c r="C2602" s="15">
        <v>32</v>
      </c>
      <c r="D2602" s="15" t="s">
        <v>226</v>
      </c>
      <c r="E2602" s="9">
        <v>1518739.56</v>
      </c>
      <c r="F2602" s="9">
        <v>1518739.56</v>
      </c>
      <c r="G2602" s="15" t="s">
        <v>131</v>
      </c>
      <c r="H2602" s="15" t="s">
        <v>117</v>
      </c>
      <c r="I2602" s="15">
        <v>1</v>
      </c>
      <c r="J2602" s="16" t="s">
        <v>6</v>
      </c>
    </row>
    <row r="2603" spans="1:10" s="13" customFormat="1" x14ac:dyDescent="0.2">
      <c r="A2603" s="15">
        <v>88</v>
      </c>
      <c r="B2603" s="15">
        <v>21</v>
      </c>
      <c r="C2603" s="15">
        <v>41</v>
      </c>
      <c r="D2603" s="15" t="s">
        <v>19</v>
      </c>
      <c r="E2603" s="9">
        <v>1040</v>
      </c>
      <c r="F2603" s="9">
        <v>1040</v>
      </c>
      <c r="G2603" s="15" t="s">
        <v>131</v>
      </c>
      <c r="H2603" s="15" t="s">
        <v>117</v>
      </c>
      <c r="I2603" s="15">
        <v>1</v>
      </c>
      <c r="J2603" s="16" t="s">
        <v>6</v>
      </c>
    </row>
    <row r="2604" spans="1:10" s="13" customFormat="1" x14ac:dyDescent="0.2">
      <c r="A2604" s="15">
        <v>88</v>
      </c>
      <c r="B2604" s="15">
        <v>22</v>
      </c>
      <c r="C2604" s="15">
        <v>11</v>
      </c>
      <c r="D2604" s="15" t="s">
        <v>12</v>
      </c>
      <c r="E2604" s="9">
        <v>144108.10999999999</v>
      </c>
      <c r="F2604" s="9">
        <v>144108.10999999999</v>
      </c>
      <c r="G2604" s="15" t="s">
        <v>132</v>
      </c>
      <c r="H2604" s="15" t="s">
        <v>117</v>
      </c>
      <c r="I2604" s="15">
        <v>1</v>
      </c>
      <c r="J2604" s="16" t="s">
        <v>6</v>
      </c>
    </row>
    <row r="2605" spans="1:10" s="13" customFormat="1" x14ac:dyDescent="0.2">
      <c r="A2605" s="15">
        <v>88</v>
      </c>
      <c r="B2605" s="15">
        <v>22</v>
      </c>
      <c r="C2605" s="15">
        <v>12</v>
      </c>
      <c r="D2605" s="15" t="s">
        <v>8</v>
      </c>
      <c r="E2605" s="9">
        <v>751345</v>
      </c>
      <c r="F2605" s="9">
        <v>751345</v>
      </c>
      <c r="G2605" s="15" t="s">
        <v>132</v>
      </c>
      <c r="H2605" s="15" t="s">
        <v>117</v>
      </c>
      <c r="I2605" s="15">
        <v>1</v>
      </c>
      <c r="J2605" s="16" t="s">
        <v>6</v>
      </c>
    </row>
    <row r="2606" spans="1:10" s="13" customFormat="1" x14ac:dyDescent="0.2">
      <c r="A2606" s="15">
        <v>88</v>
      </c>
      <c r="B2606" s="15">
        <v>22</v>
      </c>
      <c r="C2606" s="15">
        <v>14</v>
      </c>
      <c r="D2606" s="15" t="s">
        <v>13</v>
      </c>
      <c r="E2606" s="9">
        <v>56322</v>
      </c>
      <c r="F2606" s="9">
        <v>56322</v>
      </c>
      <c r="G2606" s="15" t="s">
        <v>132</v>
      </c>
      <c r="H2606" s="15" t="s">
        <v>117</v>
      </c>
      <c r="I2606" s="15">
        <v>1</v>
      </c>
      <c r="J2606" s="16" t="s">
        <v>6</v>
      </c>
    </row>
    <row r="2607" spans="1:10" s="13" customFormat="1" x14ac:dyDescent="0.2">
      <c r="A2607" s="15">
        <v>88</v>
      </c>
      <c r="B2607" s="15">
        <v>22</v>
      </c>
      <c r="C2607" s="15">
        <v>15</v>
      </c>
      <c r="D2607" s="15" t="s">
        <v>7</v>
      </c>
      <c r="E2607" s="9">
        <v>22077</v>
      </c>
      <c r="F2607" s="9">
        <v>22077</v>
      </c>
      <c r="G2607" s="15" t="s">
        <v>132</v>
      </c>
      <c r="H2607" s="15" t="s">
        <v>117</v>
      </c>
      <c r="I2607" s="15">
        <v>1</v>
      </c>
      <c r="J2607" s="16" t="s">
        <v>6</v>
      </c>
    </row>
    <row r="2608" spans="1:10" s="13" customFormat="1" x14ac:dyDescent="0.2">
      <c r="A2608" s="15">
        <v>88</v>
      </c>
      <c r="B2608" s="15">
        <v>22</v>
      </c>
      <c r="C2608" s="15">
        <v>16</v>
      </c>
      <c r="D2608" s="15" t="s">
        <v>4</v>
      </c>
      <c r="E2608" s="9">
        <v>428084.76</v>
      </c>
      <c r="F2608" s="9">
        <v>428084.76</v>
      </c>
      <c r="G2608" s="15" t="s">
        <v>132</v>
      </c>
      <c r="H2608" s="15" t="s">
        <v>117</v>
      </c>
      <c r="I2608" s="15">
        <v>1</v>
      </c>
      <c r="J2608" s="16" t="s">
        <v>6</v>
      </c>
    </row>
    <row r="2609" spans="1:10" s="13" customFormat="1" x14ac:dyDescent="0.2">
      <c r="A2609" s="15">
        <v>88</v>
      </c>
      <c r="B2609" s="15">
        <v>22</v>
      </c>
      <c r="C2609" s="15">
        <v>22</v>
      </c>
      <c r="D2609" s="15" t="s">
        <v>10</v>
      </c>
      <c r="E2609" s="9">
        <v>1284254.1599999999</v>
      </c>
      <c r="F2609" s="9">
        <v>1318610.1499999999</v>
      </c>
      <c r="G2609" s="15" t="s">
        <v>132</v>
      </c>
      <c r="H2609" s="15" t="s">
        <v>117</v>
      </c>
      <c r="I2609" s="15">
        <v>1</v>
      </c>
      <c r="J2609" s="16" t="s">
        <v>6</v>
      </c>
    </row>
    <row r="2610" spans="1:10" s="13" customFormat="1" x14ac:dyDescent="0.2">
      <c r="A2610" s="15">
        <v>88</v>
      </c>
      <c r="B2610" s="15">
        <v>22</v>
      </c>
      <c r="C2610" s="15">
        <v>32</v>
      </c>
      <c r="D2610" s="15" t="s">
        <v>226</v>
      </c>
      <c r="E2610" s="9">
        <v>2370887.96</v>
      </c>
      <c r="F2610" s="9">
        <v>2370887.96</v>
      </c>
      <c r="G2610" s="15" t="s">
        <v>132</v>
      </c>
      <c r="H2610" s="15" t="s">
        <v>117</v>
      </c>
      <c r="I2610" s="15">
        <v>1</v>
      </c>
      <c r="J2610" s="16" t="s">
        <v>6</v>
      </c>
    </row>
    <row r="2611" spans="1:10" s="13" customFormat="1" x14ac:dyDescent="0.2">
      <c r="A2611" s="15">
        <v>89</v>
      </c>
      <c r="B2611" s="15">
        <v>1</v>
      </c>
      <c r="C2611" s="15">
        <v>11</v>
      </c>
      <c r="D2611" s="15" t="s">
        <v>12</v>
      </c>
      <c r="E2611" s="9">
        <v>3867.12</v>
      </c>
      <c r="F2611" s="9">
        <v>3867.12</v>
      </c>
      <c r="G2611" s="15" t="s">
        <v>133</v>
      </c>
      <c r="H2611" s="15" t="s">
        <v>230</v>
      </c>
      <c r="I2611" s="15">
        <v>1</v>
      </c>
      <c r="J2611" s="16" t="s">
        <v>6</v>
      </c>
    </row>
    <row r="2612" spans="1:10" s="13" customFormat="1" x14ac:dyDescent="0.2">
      <c r="A2612" s="15">
        <v>89</v>
      </c>
      <c r="B2612" s="15">
        <v>1</v>
      </c>
      <c r="C2612" s="15">
        <v>12</v>
      </c>
      <c r="D2612" s="15" t="s">
        <v>8</v>
      </c>
      <c r="E2612" s="9">
        <v>45425</v>
      </c>
      <c r="F2612" s="9">
        <v>45425</v>
      </c>
      <c r="G2612" s="15" t="s">
        <v>133</v>
      </c>
      <c r="H2612" s="15" t="s">
        <v>230</v>
      </c>
      <c r="I2612" s="15">
        <v>1</v>
      </c>
      <c r="J2612" s="16" t="s">
        <v>6</v>
      </c>
    </row>
    <row r="2613" spans="1:10" s="13" customFormat="1" x14ac:dyDescent="0.2">
      <c r="A2613" s="15">
        <v>89</v>
      </c>
      <c r="B2613" s="15">
        <v>1</v>
      </c>
      <c r="C2613" s="15">
        <v>14</v>
      </c>
      <c r="D2613" s="15" t="s">
        <v>13</v>
      </c>
      <c r="E2613" s="9">
        <v>7100</v>
      </c>
      <c r="F2613" s="9">
        <v>7100</v>
      </c>
      <c r="G2613" s="15" t="s">
        <v>133</v>
      </c>
      <c r="H2613" s="15" t="s">
        <v>230</v>
      </c>
      <c r="I2613" s="15">
        <v>1</v>
      </c>
      <c r="J2613" s="16" t="s">
        <v>6</v>
      </c>
    </row>
    <row r="2614" spans="1:10" s="13" customFormat="1" x14ac:dyDescent="0.2">
      <c r="A2614" s="15">
        <v>89</v>
      </c>
      <c r="B2614" s="15">
        <v>1</v>
      </c>
      <c r="C2614" s="15">
        <v>15</v>
      </c>
      <c r="D2614" s="15" t="s">
        <v>7</v>
      </c>
      <c r="E2614" s="9">
        <v>2075</v>
      </c>
      <c r="F2614" s="9">
        <v>2075</v>
      </c>
      <c r="G2614" s="15" t="s">
        <v>133</v>
      </c>
      <c r="H2614" s="15" t="s">
        <v>230</v>
      </c>
      <c r="I2614" s="15">
        <v>1</v>
      </c>
      <c r="J2614" s="16" t="s">
        <v>6</v>
      </c>
    </row>
    <row r="2615" spans="1:10" s="13" customFormat="1" x14ac:dyDescent="0.2">
      <c r="A2615" s="15">
        <v>89</v>
      </c>
      <c r="B2615" s="15">
        <v>1</v>
      </c>
      <c r="C2615" s="15">
        <v>16</v>
      </c>
      <c r="D2615" s="15" t="s">
        <v>4</v>
      </c>
      <c r="E2615" s="9">
        <v>111197.02</v>
      </c>
      <c r="F2615" s="9">
        <v>111197.02</v>
      </c>
      <c r="G2615" s="15" t="s">
        <v>133</v>
      </c>
      <c r="H2615" s="15" t="s">
        <v>230</v>
      </c>
      <c r="I2615" s="15">
        <v>1</v>
      </c>
      <c r="J2615" s="16" t="s">
        <v>6</v>
      </c>
    </row>
    <row r="2616" spans="1:10" s="13" customFormat="1" x14ac:dyDescent="0.2">
      <c r="A2616" s="15">
        <v>89</v>
      </c>
      <c r="B2616" s="15">
        <v>1</v>
      </c>
      <c r="C2616" s="15">
        <v>22</v>
      </c>
      <c r="D2616" s="15" t="s">
        <v>10</v>
      </c>
      <c r="E2616" s="9">
        <v>333590.93</v>
      </c>
      <c r="F2616" s="9">
        <v>568612.96</v>
      </c>
      <c r="G2616" s="15" t="s">
        <v>133</v>
      </c>
      <c r="H2616" s="15" t="s">
        <v>230</v>
      </c>
      <c r="I2616" s="15">
        <v>1</v>
      </c>
      <c r="J2616" s="16" t="s">
        <v>6</v>
      </c>
    </row>
    <row r="2617" spans="1:10" s="13" customFormat="1" x14ac:dyDescent="0.2">
      <c r="A2617" s="15">
        <v>89</v>
      </c>
      <c r="B2617" s="15">
        <v>1</v>
      </c>
      <c r="C2617" s="15">
        <v>31</v>
      </c>
      <c r="D2617" s="15" t="s">
        <v>15</v>
      </c>
      <c r="E2617" s="9">
        <v>0</v>
      </c>
      <c r="F2617" s="9">
        <v>28637.439999999999</v>
      </c>
      <c r="G2617" s="15" t="s">
        <v>133</v>
      </c>
      <c r="H2617" s="15" t="s">
        <v>230</v>
      </c>
      <c r="I2617" s="15">
        <v>1</v>
      </c>
      <c r="J2617" s="16" t="s">
        <v>6</v>
      </c>
    </row>
    <row r="2618" spans="1:10" s="13" customFormat="1" x14ac:dyDescent="0.2">
      <c r="A2618" s="15">
        <v>89</v>
      </c>
      <c r="B2618" s="15">
        <v>1</v>
      </c>
      <c r="C2618" s="15">
        <v>32</v>
      </c>
      <c r="D2618" s="15" t="s">
        <v>226</v>
      </c>
      <c r="E2618" s="9">
        <v>8598.9500000000007</v>
      </c>
      <c r="F2618" s="9">
        <v>8598.9500000000007</v>
      </c>
      <c r="G2618" s="15" t="s">
        <v>133</v>
      </c>
      <c r="H2618" s="15" t="s">
        <v>230</v>
      </c>
      <c r="I2618" s="15">
        <v>1</v>
      </c>
      <c r="J2618" s="16" t="s">
        <v>6</v>
      </c>
    </row>
    <row r="2619" spans="1:10" s="13" customFormat="1" x14ac:dyDescent="0.2">
      <c r="A2619" s="15">
        <v>89</v>
      </c>
      <c r="B2619" s="15">
        <v>2</v>
      </c>
      <c r="C2619" s="15">
        <v>11</v>
      </c>
      <c r="D2619" s="15" t="s">
        <v>12</v>
      </c>
      <c r="E2619" s="9">
        <v>6346.16</v>
      </c>
      <c r="F2619" s="9">
        <v>6346.16</v>
      </c>
      <c r="G2619" s="15" t="s">
        <v>134</v>
      </c>
      <c r="H2619" s="15" t="s">
        <v>230</v>
      </c>
      <c r="I2619" s="15">
        <v>1</v>
      </c>
      <c r="J2619" s="16" t="s">
        <v>6</v>
      </c>
    </row>
    <row r="2620" spans="1:10" s="13" customFormat="1" x14ac:dyDescent="0.2">
      <c r="A2620" s="15">
        <v>89</v>
      </c>
      <c r="B2620" s="15">
        <v>2</v>
      </c>
      <c r="C2620" s="15">
        <v>12</v>
      </c>
      <c r="D2620" s="15" t="s">
        <v>8</v>
      </c>
      <c r="E2620" s="9">
        <v>70819.64</v>
      </c>
      <c r="F2620" s="9">
        <v>70819.64</v>
      </c>
      <c r="G2620" s="15" t="s">
        <v>134</v>
      </c>
      <c r="H2620" s="15" t="s">
        <v>230</v>
      </c>
      <c r="I2620" s="15">
        <v>1</v>
      </c>
      <c r="J2620" s="16" t="s">
        <v>6</v>
      </c>
    </row>
    <row r="2621" spans="1:10" s="13" customFormat="1" x14ac:dyDescent="0.2">
      <c r="A2621" s="15">
        <v>89</v>
      </c>
      <c r="B2621" s="15">
        <v>2</v>
      </c>
      <c r="C2621" s="15">
        <v>14</v>
      </c>
      <c r="D2621" s="15" t="s">
        <v>13</v>
      </c>
      <c r="E2621" s="9">
        <v>17231.61</v>
      </c>
      <c r="F2621" s="9">
        <v>17231.61</v>
      </c>
      <c r="G2621" s="15" t="s">
        <v>134</v>
      </c>
      <c r="H2621" s="15" t="s">
        <v>230</v>
      </c>
      <c r="I2621" s="15">
        <v>1</v>
      </c>
      <c r="J2621" s="16" t="s">
        <v>6</v>
      </c>
    </row>
    <row r="2622" spans="1:10" s="13" customFormat="1" x14ac:dyDescent="0.2">
      <c r="A2622" s="15">
        <v>89</v>
      </c>
      <c r="B2622" s="15">
        <v>2</v>
      </c>
      <c r="C2622" s="15">
        <v>15</v>
      </c>
      <c r="D2622" s="15" t="s">
        <v>7</v>
      </c>
      <c r="E2622" s="9">
        <v>2361.92</v>
      </c>
      <c r="F2622" s="9">
        <v>2361.92</v>
      </c>
      <c r="G2622" s="15" t="s">
        <v>134</v>
      </c>
      <c r="H2622" s="15" t="s">
        <v>230</v>
      </c>
      <c r="I2622" s="15">
        <v>1</v>
      </c>
      <c r="J2622" s="16" t="s">
        <v>6</v>
      </c>
    </row>
    <row r="2623" spans="1:10" s="13" customFormat="1" x14ac:dyDescent="0.2">
      <c r="A2623" s="15">
        <v>89</v>
      </c>
      <c r="B2623" s="15">
        <v>2</v>
      </c>
      <c r="C2623" s="15">
        <v>16</v>
      </c>
      <c r="D2623" s="15" t="s">
        <v>4</v>
      </c>
      <c r="E2623" s="9">
        <v>168647.75</v>
      </c>
      <c r="F2623" s="9">
        <v>168647.75</v>
      </c>
      <c r="G2623" s="15" t="s">
        <v>134</v>
      </c>
      <c r="H2623" s="15" t="s">
        <v>230</v>
      </c>
      <c r="I2623" s="15">
        <v>1</v>
      </c>
      <c r="J2623" s="16" t="s">
        <v>6</v>
      </c>
    </row>
    <row r="2624" spans="1:10" s="13" customFormat="1" x14ac:dyDescent="0.2">
      <c r="A2624" s="15">
        <v>89</v>
      </c>
      <c r="B2624" s="15">
        <v>2</v>
      </c>
      <c r="C2624" s="15">
        <v>22</v>
      </c>
      <c r="D2624" s="15" t="s">
        <v>10</v>
      </c>
      <c r="E2624" s="9">
        <v>505943.13</v>
      </c>
      <c r="F2624" s="9">
        <v>505943.13</v>
      </c>
      <c r="G2624" s="15" t="s">
        <v>134</v>
      </c>
      <c r="H2624" s="15" t="s">
        <v>230</v>
      </c>
      <c r="I2624" s="15">
        <v>1</v>
      </c>
      <c r="J2624" s="16" t="s">
        <v>6</v>
      </c>
    </row>
    <row r="2625" spans="1:10" s="13" customFormat="1" x14ac:dyDescent="0.2">
      <c r="A2625" s="15">
        <v>89</v>
      </c>
      <c r="B2625" s="15">
        <v>2</v>
      </c>
      <c r="C2625" s="15">
        <v>32</v>
      </c>
      <c r="D2625" s="15" t="s">
        <v>226</v>
      </c>
      <c r="E2625" s="9">
        <v>194776.28</v>
      </c>
      <c r="F2625" s="9">
        <v>194776.28</v>
      </c>
      <c r="G2625" s="15" t="s">
        <v>134</v>
      </c>
      <c r="H2625" s="15" t="s">
        <v>230</v>
      </c>
      <c r="I2625" s="15">
        <v>1</v>
      </c>
      <c r="J2625" s="16" t="s">
        <v>6</v>
      </c>
    </row>
    <row r="2626" spans="1:10" s="13" customFormat="1" x14ac:dyDescent="0.2">
      <c r="A2626" s="15">
        <v>89</v>
      </c>
      <c r="B2626" s="15">
        <v>3</v>
      </c>
      <c r="C2626" s="15">
        <v>11</v>
      </c>
      <c r="D2626" s="15" t="s">
        <v>12</v>
      </c>
      <c r="E2626" s="9">
        <v>412992.05</v>
      </c>
      <c r="F2626" s="9">
        <v>412992.05</v>
      </c>
      <c r="G2626" s="15" t="s">
        <v>135</v>
      </c>
      <c r="H2626" s="15" t="s">
        <v>230</v>
      </c>
      <c r="I2626" s="15">
        <v>1</v>
      </c>
      <c r="J2626" s="16" t="s">
        <v>6</v>
      </c>
    </row>
    <row r="2627" spans="1:10" s="13" customFormat="1" x14ac:dyDescent="0.2">
      <c r="A2627" s="15">
        <v>89</v>
      </c>
      <c r="B2627" s="15">
        <v>3</v>
      </c>
      <c r="C2627" s="15">
        <v>12</v>
      </c>
      <c r="D2627" s="15" t="s">
        <v>8</v>
      </c>
      <c r="E2627" s="9">
        <v>1298192.8700000001</v>
      </c>
      <c r="F2627" s="9">
        <v>1298192.8700000001</v>
      </c>
      <c r="G2627" s="15" t="s">
        <v>135</v>
      </c>
      <c r="H2627" s="15" t="s">
        <v>230</v>
      </c>
      <c r="I2627" s="15">
        <v>1</v>
      </c>
      <c r="J2627" s="16" t="s">
        <v>6</v>
      </c>
    </row>
    <row r="2628" spans="1:10" s="13" customFormat="1" x14ac:dyDescent="0.2">
      <c r="A2628" s="15">
        <v>89</v>
      </c>
      <c r="B2628" s="15">
        <v>3</v>
      </c>
      <c r="C2628" s="15">
        <v>14</v>
      </c>
      <c r="D2628" s="15" t="s">
        <v>13</v>
      </c>
      <c r="E2628" s="9">
        <v>8866.0300000000007</v>
      </c>
      <c r="F2628" s="9">
        <v>8866.0300000000007</v>
      </c>
      <c r="G2628" s="15" t="s">
        <v>135</v>
      </c>
      <c r="H2628" s="15" t="s">
        <v>230</v>
      </c>
      <c r="I2628" s="15">
        <v>1</v>
      </c>
      <c r="J2628" s="16" t="s">
        <v>6</v>
      </c>
    </row>
    <row r="2629" spans="1:10" s="13" customFormat="1" x14ac:dyDescent="0.2">
      <c r="A2629" s="15">
        <v>89</v>
      </c>
      <c r="B2629" s="15">
        <v>3</v>
      </c>
      <c r="C2629" s="15">
        <v>15</v>
      </c>
      <c r="D2629" s="15" t="s">
        <v>7</v>
      </c>
      <c r="E2629" s="9">
        <v>105460.79</v>
      </c>
      <c r="F2629" s="9">
        <v>105460.79</v>
      </c>
      <c r="G2629" s="15" t="s">
        <v>135</v>
      </c>
      <c r="H2629" s="15" t="s">
        <v>230</v>
      </c>
      <c r="I2629" s="15">
        <v>1</v>
      </c>
      <c r="J2629" s="16" t="s">
        <v>6</v>
      </c>
    </row>
    <row r="2630" spans="1:10" s="13" customFormat="1" x14ac:dyDescent="0.2">
      <c r="A2630" s="15">
        <v>89</v>
      </c>
      <c r="B2630" s="15">
        <v>3</v>
      </c>
      <c r="C2630" s="15">
        <v>16</v>
      </c>
      <c r="D2630" s="15" t="s">
        <v>4</v>
      </c>
      <c r="E2630" s="9">
        <v>794258.99</v>
      </c>
      <c r="F2630" s="9">
        <v>794258.99</v>
      </c>
      <c r="G2630" s="15" t="s">
        <v>135</v>
      </c>
      <c r="H2630" s="15" t="s">
        <v>230</v>
      </c>
      <c r="I2630" s="15">
        <v>1</v>
      </c>
      <c r="J2630" s="16" t="s">
        <v>6</v>
      </c>
    </row>
    <row r="2631" spans="1:10" s="13" customFormat="1" x14ac:dyDescent="0.2">
      <c r="A2631" s="15">
        <v>89</v>
      </c>
      <c r="B2631" s="15">
        <v>3</v>
      </c>
      <c r="C2631" s="15">
        <v>22</v>
      </c>
      <c r="D2631" s="15" t="s">
        <v>10</v>
      </c>
      <c r="E2631" s="9">
        <v>5432570.4299999997</v>
      </c>
      <c r="F2631" s="9">
        <v>5432570.4299999997</v>
      </c>
      <c r="G2631" s="15" t="s">
        <v>135</v>
      </c>
      <c r="H2631" s="15" t="s">
        <v>230</v>
      </c>
      <c r="I2631" s="15">
        <v>1</v>
      </c>
      <c r="J2631" s="16" t="s">
        <v>6</v>
      </c>
    </row>
    <row r="2632" spans="1:10" s="13" customFormat="1" x14ac:dyDescent="0.2">
      <c r="A2632" s="15">
        <v>89</v>
      </c>
      <c r="B2632" s="15">
        <v>3</v>
      </c>
      <c r="C2632" s="15">
        <v>32</v>
      </c>
      <c r="D2632" s="15" t="s">
        <v>226</v>
      </c>
      <c r="E2632" s="9">
        <v>388047.21</v>
      </c>
      <c r="F2632" s="9">
        <v>2076247.3599999999</v>
      </c>
      <c r="G2632" s="15" t="s">
        <v>135</v>
      </c>
      <c r="H2632" s="15" t="s">
        <v>230</v>
      </c>
      <c r="I2632" s="15">
        <v>1</v>
      </c>
      <c r="J2632" s="16" t="s">
        <v>6</v>
      </c>
    </row>
    <row r="2633" spans="1:10" s="13" customFormat="1" x14ac:dyDescent="0.2">
      <c r="A2633" s="15">
        <v>89</v>
      </c>
      <c r="B2633" s="15">
        <v>4</v>
      </c>
      <c r="C2633" s="15">
        <v>11</v>
      </c>
      <c r="D2633" s="15" t="s">
        <v>12</v>
      </c>
      <c r="E2633" s="9">
        <v>56971.68</v>
      </c>
      <c r="F2633" s="9">
        <v>57975.11</v>
      </c>
      <c r="G2633" s="15" t="s">
        <v>136</v>
      </c>
      <c r="H2633" s="15" t="s">
        <v>230</v>
      </c>
      <c r="I2633" s="15">
        <v>1</v>
      </c>
      <c r="J2633" s="16" t="s">
        <v>6</v>
      </c>
    </row>
    <row r="2634" spans="1:10" s="13" customFormat="1" x14ac:dyDescent="0.2">
      <c r="A2634" s="15">
        <v>89</v>
      </c>
      <c r="B2634" s="15">
        <v>4</v>
      </c>
      <c r="C2634" s="15">
        <v>12</v>
      </c>
      <c r="D2634" s="15" t="s">
        <v>8</v>
      </c>
      <c r="E2634" s="9">
        <v>115448.28</v>
      </c>
      <c r="F2634" s="9">
        <v>116582.53</v>
      </c>
      <c r="G2634" s="15" t="s">
        <v>136</v>
      </c>
      <c r="H2634" s="15" t="s">
        <v>230</v>
      </c>
      <c r="I2634" s="15">
        <v>1</v>
      </c>
      <c r="J2634" s="16" t="s">
        <v>6</v>
      </c>
    </row>
    <row r="2635" spans="1:10" s="13" customFormat="1" x14ac:dyDescent="0.2">
      <c r="A2635" s="15">
        <v>89</v>
      </c>
      <c r="B2635" s="15">
        <v>4</v>
      </c>
      <c r="C2635" s="15">
        <v>15</v>
      </c>
      <c r="D2635" s="15" t="s">
        <v>7</v>
      </c>
      <c r="E2635" s="9">
        <v>619.23</v>
      </c>
      <c r="F2635" s="9">
        <v>4629.82</v>
      </c>
      <c r="G2635" s="15" t="s">
        <v>136</v>
      </c>
      <c r="H2635" s="15" t="s">
        <v>230</v>
      </c>
      <c r="I2635" s="15">
        <v>1</v>
      </c>
      <c r="J2635" s="16" t="s">
        <v>6</v>
      </c>
    </row>
    <row r="2636" spans="1:10" s="13" customFormat="1" x14ac:dyDescent="0.2">
      <c r="A2636" s="15">
        <v>89</v>
      </c>
      <c r="B2636" s="15">
        <v>4</v>
      </c>
      <c r="C2636" s="15">
        <v>16</v>
      </c>
      <c r="D2636" s="15" t="s">
        <v>4</v>
      </c>
      <c r="E2636" s="9">
        <v>245787.48</v>
      </c>
      <c r="F2636" s="9">
        <v>245787.48</v>
      </c>
      <c r="G2636" s="15" t="s">
        <v>136</v>
      </c>
      <c r="H2636" s="15" t="s">
        <v>230</v>
      </c>
      <c r="I2636" s="15">
        <v>1</v>
      </c>
      <c r="J2636" s="16" t="s">
        <v>6</v>
      </c>
    </row>
    <row r="2637" spans="1:10" s="13" customFormat="1" x14ac:dyDescent="0.2">
      <c r="A2637" s="15">
        <v>89</v>
      </c>
      <c r="B2637" s="15">
        <v>4</v>
      </c>
      <c r="C2637" s="15">
        <v>21</v>
      </c>
      <c r="D2637" s="15" t="s">
        <v>9</v>
      </c>
      <c r="E2637" s="9">
        <v>5426.67</v>
      </c>
      <c r="F2637" s="9">
        <v>5426.67</v>
      </c>
      <c r="G2637" s="15" t="s">
        <v>136</v>
      </c>
      <c r="H2637" s="15" t="s">
        <v>230</v>
      </c>
      <c r="I2637" s="15">
        <v>1</v>
      </c>
      <c r="J2637" s="16" t="s">
        <v>6</v>
      </c>
    </row>
    <row r="2638" spans="1:10" s="13" customFormat="1" x14ac:dyDescent="0.2">
      <c r="A2638" s="15">
        <v>89</v>
      </c>
      <c r="B2638" s="15">
        <v>4</v>
      </c>
      <c r="C2638" s="15">
        <v>22</v>
      </c>
      <c r="D2638" s="15" t="s">
        <v>10</v>
      </c>
      <c r="E2638" s="9">
        <v>737362.2</v>
      </c>
      <c r="F2638" s="9">
        <v>737362.2</v>
      </c>
      <c r="G2638" s="15" t="s">
        <v>136</v>
      </c>
      <c r="H2638" s="15" t="s">
        <v>230</v>
      </c>
      <c r="I2638" s="15">
        <v>1</v>
      </c>
      <c r="J2638" s="16" t="s">
        <v>6</v>
      </c>
    </row>
    <row r="2639" spans="1:10" s="13" customFormat="1" x14ac:dyDescent="0.2">
      <c r="A2639" s="15">
        <v>89</v>
      </c>
      <c r="B2639" s="15">
        <v>4</v>
      </c>
      <c r="C2639" s="15">
        <v>32</v>
      </c>
      <c r="D2639" s="15" t="s">
        <v>226</v>
      </c>
      <c r="E2639" s="9">
        <v>133726.76</v>
      </c>
      <c r="F2639" s="9">
        <v>133726.76</v>
      </c>
      <c r="G2639" s="15" t="s">
        <v>136</v>
      </c>
      <c r="H2639" s="15" t="s">
        <v>230</v>
      </c>
      <c r="I2639" s="15">
        <v>1</v>
      </c>
      <c r="J2639" s="16" t="s">
        <v>6</v>
      </c>
    </row>
    <row r="2640" spans="1:10" s="13" customFormat="1" x14ac:dyDescent="0.2">
      <c r="A2640" s="15">
        <v>89</v>
      </c>
      <c r="B2640" s="15">
        <v>5</v>
      </c>
      <c r="C2640" s="15">
        <v>11</v>
      </c>
      <c r="D2640" s="15" t="s">
        <v>12</v>
      </c>
      <c r="E2640" s="9">
        <v>23776.51</v>
      </c>
      <c r="F2640" s="9">
        <v>23776.51</v>
      </c>
      <c r="G2640" s="15" t="s">
        <v>271</v>
      </c>
      <c r="H2640" s="15" t="s">
        <v>230</v>
      </c>
      <c r="I2640" s="15">
        <v>1</v>
      </c>
      <c r="J2640" s="16" t="s">
        <v>6</v>
      </c>
    </row>
    <row r="2641" spans="1:10" s="13" customFormat="1" x14ac:dyDescent="0.2">
      <c r="A2641" s="15">
        <v>89</v>
      </c>
      <c r="B2641" s="15">
        <v>5</v>
      </c>
      <c r="C2641" s="15">
        <v>12</v>
      </c>
      <c r="D2641" s="15" t="s">
        <v>8</v>
      </c>
      <c r="E2641" s="9">
        <v>141337.9</v>
      </c>
      <c r="F2641" s="9">
        <v>141337.9</v>
      </c>
      <c r="G2641" s="15" t="s">
        <v>271</v>
      </c>
      <c r="H2641" s="15" t="s">
        <v>230</v>
      </c>
      <c r="I2641" s="15">
        <v>1</v>
      </c>
      <c r="J2641" s="16" t="s">
        <v>6</v>
      </c>
    </row>
    <row r="2642" spans="1:10" s="13" customFormat="1" x14ac:dyDescent="0.2">
      <c r="A2642" s="15">
        <v>89</v>
      </c>
      <c r="B2642" s="15">
        <v>5</v>
      </c>
      <c r="C2642" s="15">
        <v>14</v>
      </c>
      <c r="D2642" s="15" t="s">
        <v>13</v>
      </c>
      <c r="E2642" s="9">
        <v>882.63</v>
      </c>
      <c r="F2642" s="9">
        <v>882.63</v>
      </c>
      <c r="G2642" s="15" t="s">
        <v>271</v>
      </c>
      <c r="H2642" s="15" t="s">
        <v>230</v>
      </c>
      <c r="I2642" s="15">
        <v>1</v>
      </c>
      <c r="J2642" s="16" t="s">
        <v>6</v>
      </c>
    </row>
    <row r="2643" spans="1:10" s="13" customFormat="1" x14ac:dyDescent="0.2">
      <c r="A2643" s="15">
        <v>89</v>
      </c>
      <c r="B2643" s="15">
        <v>5</v>
      </c>
      <c r="C2643" s="15">
        <v>15</v>
      </c>
      <c r="D2643" s="15" t="s">
        <v>7</v>
      </c>
      <c r="E2643" s="9">
        <v>3768.72</v>
      </c>
      <c r="F2643" s="9">
        <v>3768.72</v>
      </c>
      <c r="G2643" s="15" t="s">
        <v>271</v>
      </c>
      <c r="H2643" s="15" t="s">
        <v>230</v>
      </c>
      <c r="I2643" s="15">
        <v>1</v>
      </c>
      <c r="J2643" s="16" t="s">
        <v>6</v>
      </c>
    </row>
    <row r="2644" spans="1:10" s="13" customFormat="1" x14ac:dyDescent="0.2">
      <c r="A2644" s="15">
        <v>89</v>
      </c>
      <c r="B2644" s="15">
        <v>5</v>
      </c>
      <c r="C2644" s="15">
        <v>16</v>
      </c>
      <c r="D2644" s="15" t="s">
        <v>4</v>
      </c>
      <c r="E2644" s="9">
        <v>295525.33</v>
      </c>
      <c r="F2644" s="9">
        <v>295525.33</v>
      </c>
      <c r="G2644" s="15" t="s">
        <v>271</v>
      </c>
      <c r="H2644" s="15" t="s">
        <v>230</v>
      </c>
      <c r="I2644" s="15">
        <v>1</v>
      </c>
      <c r="J2644" s="16" t="s">
        <v>6</v>
      </c>
    </row>
    <row r="2645" spans="1:10" s="13" customFormat="1" x14ac:dyDescent="0.2">
      <c r="A2645" s="15">
        <v>89</v>
      </c>
      <c r="B2645" s="15">
        <v>5</v>
      </c>
      <c r="C2645" s="15">
        <v>22</v>
      </c>
      <c r="D2645" s="15" t="s">
        <v>10</v>
      </c>
      <c r="E2645" s="9">
        <v>886575.86</v>
      </c>
      <c r="F2645" s="9">
        <v>910293.27</v>
      </c>
      <c r="G2645" s="15" t="s">
        <v>271</v>
      </c>
      <c r="H2645" s="15" t="s">
        <v>230</v>
      </c>
      <c r="I2645" s="15">
        <v>1</v>
      </c>
      <c r="J2645" s="16" t="s">
        <v>6</v>
      </c>
    </row>
    <row r="2646" spans="1:10" s="13" customFormat="1" x14ac:dyDescent="0.2">
      <c r="A2646" s="15">
        <v>89</v>
      </c>
      <c r="B2646" s="15">
        <v>5</v>
      </c>
      <c r="C2646" s="15">
        <v>32</v>
      </c>
      <c r="D2646" s="15" t="s">
        <v>226</v>
      </c>
      <c r="E2646" s="9">
        <v>396699.06</v>
      </c>
      <c r="F2646" s="9">
        <v>397449.06</v>
      </c>
      <c r="G2646" s="15" t="s">
        <v>271</v>
      </c>
      <c r="H2646" s="15" t="s">
        <v>230</v>
      </c>
      <c r="I2646" s="15">
        <v>1</v>
      </c>
      <c r="J2646" s="16" t="s">
        <v>6</v>
      </c>
    </row>
    <row r="2647" spans="1:10" s="13" customFormat="1" x14ac:dyDescent="0.2">
      <c r="A2647" s="15">
        <v>89</v>
      </c>
      <c r="B2647" s="15">
        <v>6</v>
      </c>
      <c r="C2647" s="15">
        <v>11</v>
      </c>
      <c r="D2647" s="15" t="s">
        <v>12</v>
      </c>
      <c r="E2647" s="9">
        <v>620207.54</v>
      </c>
      <c r="F2647" s="9">
        <v>620207.54</v>
      </c>
      <c r="G2647" s="15" t="s">
        <v>137</v>
      </c>
      <c r="H2647" s="15" t="s">
        <v>230</v>
      </c>
      <c r="I2647" s="15">
        <v>1</v>
      </c>
      <c r="J2647" s="16" t="s">
        <v>6</v>
      </c>
    </row>
    <row r="2648" spans="1:10" s="13" customFormat="1" x14ac:dyDescent="0.2">
      <c r="A2648" s="15">
        <v>89</v>
      </c>
      <c r="B2648" s="15">
        <v>6</v>
      </c>
      <c r="C2648" s="15">
        <v>12</v>
      </c>
      <c r="D2648" s="15" t="s">
        <v>8</v>
      </c>
      <c r="E2648" s="9">
        <v>1243518.6499999999</v>
      </c>
      <c r="F2648" s="9">
        <v>1248318.6499999999</v>
      </c>
      <c r="G2648" s="15" t="s">
        <v>137</v>
      </c>
      <c r="H2648" s="15" t="s">
        <v>230</v>
      </c>
      <c r="I2648" s="15">
        <v>1</v>
      </c>
      <c r="J2648" s="16" t="s">
        <v>6</v>
      </c>
    </row>
    <row r="2649" spans="1:10" s="13" customFormat="1" x14ac:dyDescent="0.2">
      <c r="A2649" s="15">
        <v>89</v>
      </c>
      <c r="B2649" s="15">
        <v>6</v>
      </c>
      <c r="C2649" s="15">
        <v>14</v>
      </c>
      <c r="D2649" s="15" t="s">
        <v>13</v>
      </c>
      <c r="E2649" s="9">
        <v>98000</v>
      </c>
      <c r="F2649" s="9">
        <v>98000</v>
      </c>
      <c r="G2649" s="15" t="s">
        <v>137</v>
      </c>
      <c r="H2649" s="15" t="s">
        <v>230</v>
      </c>
      <c r="I2649" s="15">
        <v>1</v>
      </c>
      <c r="J2649" s="16" t="s">
        <v>6</v>
      </c>
    </row>
    <row r="2650" spans="1:10" s="13" customFormat="1" x14ac:dyDescent="0.2">
      <c r="A2650" s="15">
        <v>89</v>
      </c>
      <c r="B2650" s="15">
        <v>6</v>
      </c>
      <c r="C2650" s="15">
        <v>15</v>
      </c>
      <c r="D2650" s="15" t="s">
        <v>7</v>
      </c>
      <c r="E2650" s="9">
        <v>172895</v>
      </c>
      <c r="F2650" s="9">
        <v>172936.55</v>
      </c>
      <c r="G2650" s="15" t="s">
        <v>137</v>
      </c>
      <c r="H2650" s="15" t="s">
        <v>230</v>
      </c>
      <c r="I2650" s="15">
        <v>1</v>
      </c>
      <c r="J2650" s="16" t="s">
        <v>6</v>
      </c>
    </row>
    <row r="2651" spans="1:10" s="13" customFormat="1" x14ac:dyDescent="0.2">
      <c r="A2651" s="15">
        <v>89</v>
      </c>
      <c r="B2651" s="15">
        <v>6</v>
      </c>
      <c r="C2651" s="15">
        <v>16</v>
      </c>
      <c r="D2651" s="15" t="s">
        <v>4</v>
      </c>
      <c r="E2651" s="9">
        <v>749693.63</v>
      </c>
      <c r="F2651" s="9">
        <v>749693.63</v>
      </c>
      <c r="G2651" s="15" t="s">
        <v>137</v>
      </c>
      <c r="H2651" s="15" t="s">
        <v>230</v>
      </c>
      <c r="I2651" s="15">
        <v>1</v>
      </c>
      <c r="J2651" s="16" t="s">
        <v>6</v>
      </c>
    </row>
    <row r="2652" spans="1:10" s="13" customFormat="1" x14ac:dyDescent="0.2">
      <c r="A2652" s="15">
        <v>89</v>
      </c>
      <c r="B2652" s="15">
        <v>6</v>
      </c>
      <c r="C2652" s="15">
        <v>22</v>
      </c>
      <c r="D2652" s="15" t="s">
        <v>10</v>
      </c>
      <c r="E2652" s="9">
        <v>2249080.67</v>
      </c>
      <c r="F2652" s="9">
        <v>2334062.67</v>
      </c>
      <c r="G2652" s="15" t="s">
        <v>137</v>
      </c>
      <c r="H2652" s="15" t="s">
        <v>230</v>
      </c>
      <c r="I2652" s="15">
        <v>1</v>
      </c>
      <c r="J2652" s="16" t="s">
        <v>6</v>
      </c>
    </row>
    <row r="2653" spans="1:10" s="13" customFormat="1" x14ac:dyDescent="0.2">
      <c r="A2653" s="15">
        <v>89</v>
      </c>
      <c r="B2653" s="15">
        <v>6</v>
      </c>
      <c r="C2653" s="15">
        <v>31</v>
      </c>
      <c r="D2653" s="15" t="s">
        <v>15</v>
      </c>
      <c r="E2653" s="9">
        <v>0</v>
      </c>
      <c r="F2653" s="9">
        <v>2625603.59</v>
      </c>
      <c r="G2653" s="15" t="s">
        <v>137</v>
      </c>
      <c r="H2653" s="15" t="s">
        <v>230</v>
      </c>
      <c r="I2653" s="15">
        <v>1</v>
      </c>
      <c r="J2653" s="16" t="s">
        <v>6</v>
      </c>
    </row>
    <row r="2654" spans="1:10" s="13" customFormat="1" x14ac:dyDescent="0.2">
      <c r="A2654" s="15">
        <v>89</v>
      </c>
      <c r="B2654" s="15">
        <v>6</v>
      </c>
      <c r="C2654" s="15">
        <v>32</v>
      </c>
      <c r="D2654" s="15" t="s">
        <v>226</v>
      </c>
      <c r="E2654" s="9">
        <v>366604.51</v>
      </c>
      <c r="F2654" s="9">
        <v>366604.51</v>
      </c>
      <c r="G2654" s="15" t="s">
        <v>137</v>
      </c>
      <c r="H2654" s="15" t="s">
        <v>230</v>
      </c>
      <c r="I2654" s="15">
        <v>1</v>
      </c>
      <c r="J2654" s="16" t="s">
        <v>6</v>
      </c>
    </row>
    <row r="2655" spans="1:10" s="13" customFormat="1" x14ac:dyDescent="0.2">
      <c r="A2655" s="15">
        <v>89</v>
      </c>
      <c r="B2655" s="15">
        <v>7</v>
      </c>
      <c r="C2655" s="15">
        <v>11</v>
      </c>
      <c r="D2655" s="15" t="s">
        <v>12</v>
      </c>
      <c r="E2655" s="9">
        <v>11109</v>
      </c>
      <c r="F2655" s="9">
        <v>11109</v>
      </c>
      <c r="G2655" s="15" t="s">
        <v>138</v>
      </c>
      <c r="H2655" s="15" t="s">
        <v>230</v>
      </c>
      <c r="I2655" s="15">
        <v>1</v>
      </c>
      <c r="J2655" s="16" t="s">
        <v>6</v>
      </c>
    </row>
    <row r="2656" spans="1:10" s="13" customFormat="1" x14ac:dyDescent="0.2">
      <c r="A2656" s="15">
        <v>89</v>
      </c>
      <c r="B2656" s="15">
        <v>7</v>
      </c>
      <c r="C2656" s="15">
        <v>12</v>
      </c>
      <c r="D2656" s="15" t="s">
        <v>8</v>
      </c>
      <c r="E2656" s="9">
        <v>46703</v>
      </c>
      <c r="F2656" s="9">
        <v>46703</v>
      </c>
      <c r="G2656" s="15" t="s">
        <v>138</v>
      </c>
      <c r="H2656" s="15" t="s">
        <v>230</v>
      </c>
      <c r="I2656" s="15">
        <v>1</v>
      </c>
      <c r="J2656" s="16" t="s">
        <v>6</v>
      </c>
    </row>
    <row r="2657" spans="1:10" s="13" customFormat="1" x14ac:dyDescent="0.2">
      <c r="A2657" s="15">
        <v>89</v>
      </c>
      <c r="B2657" s="15">
        <v>7</v>
      </c>
      <c r="C2657" s="15">
        <v>14</v>
      </c>
      <c r="D2657" s="15" t="s">
        <v>13</v>
      </c>
      <c r="E2657" s="9">
        <v>13067</v>
      </c>
      <c r="F2657" s="9">
        <v>13067</v>
      </c>
      <c r="G2657" s="15" t="s">
        <v>138</v>
      </c>
      <c r="H2657" s="15" t="s">
        <v>230</v>
      </c>
      <c r="I2657" s="15">
        <v>1</v>
      </c>
      <c r="J2657" s="16" t="s">
        <v>6</v>
      </c>
    </row>
    <row r="2658" spans="1:10" s="13" customFormat="1" x14ac:dyDescent="0.2">
      <c r="A2658" s="15">
        <v>89</v>
      </c>
      <c r="B2658" s="15">
        <v>7</v>
      </c>
      <c r="C2658" s="15">
        <v>15</v>
      </c>
      <c r="D2658" s="15" t="s">
        <v>7</v>
      </c>
      <c r="E2658" s="9">
        <v>4742</v>
      </c>
      <c r="F2658" s="9">
        <v>4742</v>
      </c>
      <c r="G2658" s="15" t="s">
        <v>138</v>
      </c>
      <c r="H2658" s="15" t="s">
        <v>230</v>
      </c>
      <c r="I2658" s="15">
        <v>1</v>
      </c>
      <c r="J2658" s="16" t="s">
        <v>6</v>
      </c>
    </row>
    <row r="2659" spans="1:10" s="13" customFormat="1" x14ac:dyDescent="0.2">
      <c r="A2659" s="15">
        <v>89</v>
      </c>
      <c r="B2659" s="15">
        <v>7</v>
      </c>
      <c r="C2659" s="15">
        <v>16</v>
      </c>
      <c r="D2659" s="15" t="s">
        <v>4</v>
      </c>
      <c r="E2659" s="9">
        <v>199053</v>
      </c>
      <c r="F2659" s="9">
        <v>199053</v>
      </c>
      <c r="G2659" s="15" t="s">
        <v>138</v>
      </c>
      <c r="H2659" s="15" t="s">
        <v>230</v>
      </c>
      <c r="I2659" s="15">
        <v>1</v>
      </c>
      <c r="J2659" s="16" t="s">
        <v>6</v>
      </c>
    </row>
    <row r="2660" spans="1:10" s="13" customFormat="1" x14ac:dyDescent="0.2">
      <c r="A2660" s="15">
        <v>89</v>
      </c>
      <c r="B2660" s="15">
        <v>7</v>
      </c>
      <c r="C2660" s="15">
        <v>22</v>
      </c>
      <c r="D2660" s="15" t="s">
        <v>10</v>
      </c>
      <c r="E2660" s="9">
        <v>597157</v>
      </c>
      <c r="F2660" s="9">
        <v>644808.25</v>
      </c>
      <c r="G2660" s="15" t="s">
        <v>138</v>
      </c>
      <c r="H2660" s="15" t="s">
        <v>230</v>
      </c>
      <c r="I2660" s="15">
        <v>1</v>
      </c>
      <c r="J2660" s="16" t="s">
        <v>6</v>
      </c>
    </row>
    <row r="2661" spans="1:10" s="13" customFormat="1" x14ac:dyDescent="0.2">
      <c r="A2661" s="15">
        <v>89</v>
      </c>
      <c r="B2661" s="15">
        <v>7</v>
      </c>
      <c r="C2661" s="15">
        <v>32</v>
      </c>
      <c r="D2661" s="15" t="s">
        <v>226</v>
      </c>
      <c r="E2661" s="9">
        <v>239521</v>
      </c>
      <c r="F2661" s="9">
        <v>239521</v>
      </c>
      <c r="G2661" s="15" t="s">
        <v>138</v>
      </c>
      <c r="H2661" s="15" t="s">
        <v>230</v>
      </c>
      <c r="I2661" s="15">
        <v>1</v>
      </c>
      <c r="J2661" s="16" t="s">
        <v>6</v>
      </c>
    </row>
    <row r="2662" spans="1:10" s="13" customFormat="1" x14ac:dyDescent="0.2">
      <c r="A2662" s="15">
        <v>89</v>
      </c>
      <c r="B2662" s="15">
        <v>8</v>
      </c>
      <c r="C2662" s="15">
        <v>11</v>
      </c>
      <c r="D2662" s="15" t="s">
        <v>12</v>
      </c>
      <c r="E2662" s="9">
        <v>16124</v>
      </c>
      <c r="F2662" s="9">
        <v>16124</v>
      </c>
      <c r="G2662" s="15" t="s">
        <v>139</v>
      </c>
      <c r="H2662" s="15" t="s">
        <v>230</v>
      </c>
      <c r="I2662" s="15">
        <v>1</v>
      </c>
      <c r="J2662" s="16" t="s">
        <v>6</v>
      </c>
    </row>
    <row r="2663" spans="1:10" s="13" customFormat="1" x14ac:dyDescent="0.2">
      <c r="A2663" s="15">
        <v>89</v>
      </c>
      <c r="B2663" s="15">
        <v>8</v>
      </c>
      <c r="C2663" s="15">
        <v>12</v>
      </c>
      <c r="D2663" s="15" t="s">
        <v>8</v>
      </c>
      <c r="E2663" s="9">
        <v>116022</v>
      </c>
      <c r="F2663" s="9">
        <v>118500.99</v>
      </c>
      <c r="G2663" s="15" t="s">
        <v>139</v>
      </c>
      <c r="H2663" s="15" t="s">
        <v>230</v>
      </c>
      <c r="I2663" s="15">
        <v>1</v>
      </c>
      <c r="J2663" s="16" t="s">
        <v>6</v>
      </c>
    </row>
    <row r="2664" spans="1:10" s="13" customFormat="1" x14ac:dyDescent="0.2">
      <c r="A2664" s="15">
        <v>89</v>
      </c>
      <c r="B2664" s="15">
        <v>8</v>
      </c>
      <c r="C2664" s="15">
        <v>14</v>
      </c>
      <c r="D2664" s="15" t="s">
        <v>13</v>
      </c>
      <c r="E2664" s="9">
        <v>55361</v>
      </c>
      <c r="F2664" s="9">
        <v>58723</v>
      </c>
      <c r="G2664" s="15" t="s">
        <v>139</v>
      </c>
      <c r="H2664" s="15" t="s">
        <v>230</v>
      </c>
      <c r="I2664" s="15">
        <v>1</v>
      </c>
      <c r="J2664" s="16" t="s">
        <v>6</v>
      </c>
    </row>
    <row r="2665" spans="1:10" s="13" customFormat="1" x14ac:dyDescent="0.2">
      <c r="A2665" s="15">
        <v>89</v>
      </c>
      <c r="B2665" s="15">
        <v>8</v>
      </c>
      <c r="C2665" s="15">
        <v>15</v>
      </c>
      <c r="D2665" s="15" t="s">
        <v>7</v>
      </c>
      <c r="E2665" s="9">
        <v>15863</v>
      </c>
      <c r="F2665" s="9">
        <v>42219.56</v>
      </c>
      <c r="G2665" s="15" t="s">
        <v>139</v>
      </c>
      <c r="H2665" s="15" t="s">
        <v>230</v>
      </c>
      <c r="I2665" s="15">
        <v>1</v>
      </c>
      <c r="J2665" s="16" t="s">
        <v>6</v>
      </c>
    </row>
    <row r="2666" spans="1:10" s="13" customFormat="1" x14ac:dyDescent="0.2">
      <c r="A2666" s="15">
        <v>89</v>
      </c>
      <c r="B2666" s="15">
        <v>8</v>
      </c>
      <c r="C2666" s="15">
        <v>16</v>
      </c>
      <c r="D2666" s="15" t="s">
        <v>4</v>
      </c>
      <c r="E2666" s="9">
        <v>385095</v>
      </c>
      <c r="F2666" s="9">
        <v>385095</v>
      </c>
      <c r="G2666" s="15" t="s">
        <v>139</v>
      </c>
      <c r="H2666" s="15" t="s">
        <v>230</v>
      </c>
      <c r="I2666" s="15">
        <v>1</v>
      </c>
      <c r="J2666" s="16" t="s">
        <v>6</v>
      </c>
    </row>
    <row r="2667" spans="1:10" s="13" customFormat="1" x14ac:dyDescent="0.2">
      <c r="A2667" s="15">
        <v>89</v>
      </c>
      <c r="B2667" s="15">
        <v>8</v>
      </c>
      <c r="C2667" s="15">
        <v>21</v>
      </c>
      <c r="D2667" s="15" t="s">
        <v>9</v>
      </c>
      <c r="E2667" s="9">
        <v>3124</v>
      </c>
      <c r="F2667" s="9">
        <v>13124</v>
      </c>
      <c r="G2667" s="15" t="s">
        <v>139</v>
      </c>
      <c r="H2667" s="15" t="s">
        <v>230</v>
      </c>
      <c r="I2667" s="15">
        <v>1</v>
      </c>
      <c r="J2667" s="16" t="s">
        <v>6</v>
      </c>
    </row>
    <row r="2668" spans="1:10" s="13" customFormat="1" x14ac:dyDescent="0.2">
      <c r="A2668" s="15">
        <v>89</v>
      </c>
      <c r="B2668" s="15">
        <v>8</v>
      </c>
      <c r="C2668" s="15">
        <v>22</v>
      </c>
      <c r="D2668" s="15" t="s">
        <v>10</v>
      </c>
      <c r="E2668" s="9">
        <v>2269715</v>
      </c>
      <c r="F2668" s="9">
        <v>2269715</v>
      </c>
      <c r="G2668" s="15" t="s">
        <v>139</v>
      </c>
      <c r="H2668" s="15" t="s">
        <v>230</v>
      </c>
      <c r="I2668" s="15">
        <v>1</v>
      </c>
      <c r="J2668" s="16" t="s">
        <v>6</v>
      </c>
    </row>
    <row r="2669" spans="1:10" s="13" customFormat="1" x14ac:dyDescent="0.2">
      <c r="A2669" s="15">
        <v>89</v>
      </c>
      <c r="B2669" s="15">
        <v>8</v>
      </c>
      <c r="C2669" s="15">
        <v>32</v>
      </c>
      <c r="D2669" s="15" t="s">
        <v>226</v>
      </c>
      <c r="E2669" s="9">
        <v>175607</v>
      </c>
      <c r="F2669" s="9">
        <v>175607</v>
      </c>
      <c r="G2669" s="15" t="s">
        <v>139</v>
      </c>
      <c r="H2669" s="15" t="s">
        <v>230</v>
      </c>
      <c r="I2669" s="15">
        <v>1</v>
      </c>
      <c r="J2669" s="16" t="s">
        <v>6</v>
      </c>
    </row>
    <row r="2670" spans="1:10" s="13" customFormat="1" x14ac:dyDescent="0.2">
      <c r="A2670" s="15">
        <v>89</v>
      </c>
      <c r="B2670" s="15">
        <v>9</v>
      </c>
      <c r="C2670" s="15">
        <v>11</v>
      </c>
      <c r="D2670" s="15" t="s">
        <v>12</v>
      </c>
      <c r="E2670" s="9">
        <v>9720.7900000000009</v>
      </c>
      <c r="F2670" s="9">
        <v>9720.7900000000009</v>
      </c>
      <c r="G2670" s="15" t="s">
        <v>140</v>
      </c>
      <c r="H2670" s="15" t="s">
        <v>230</v>
      </c>
      <c r="I2670" s="15">
        <v>1</v>
      </c>
      <c r="J2670" s="16" t="s">
        <v>6</v>
      </c>
    </row>
    <row r="2671" spans="1:10" s="13" customFormat="1" x14ac:dyDescent="0.2">
      <c r="A2671" s="15">
        <v>89</v>
      </c>
      <c r="B2671" s="15">
        <v>9</v>
      </c>
      <c r="C2671" s="15">
        <v>12</v>
      </c>
      <c r="D2671" s="15" t="s">
        <v>8</v>
      </c>
      <c r="E2671" s="9">
        <v>107424.27</v>
      </c>
      <c r="F2671" s="9">
        <v>107424.27</v>
      </c>
      <c r="G2671" s="15" t="s">
        <v>140</v>
      </c>
      <c r="H2671" s="15" t="s">
        <v>230</v>
      </c>
      <c r="I2671" s="15">
        <v>1</v>
      </c>
      <c r="J2671" s="16" t="s">
        <v>6</v>
      </c>
    </row>
    <row r="2672" spans="1:10" s="13" customFormat="1" x14ac:dyDescent="0.2">
      <c r="A2672" s="15">
        <v>89</v>
      </c>
      <c r="B2672" s="15">
        <v>9</v>
      </c>
      <c r="C2672" s="15">
        <v>14</v>
      </c>
      <c r="D2672" s="15" t="s">
        <v>13</v>
      </c>
      <c r="E2672" s="9">
        <v>17520</v>
      </c>
      <c r="F2672" s="9">
        <v>17520</v>
      </c>
      <c r="G2672" s="15" t="s">
        <v>140</v>
      </c>
      <c r="H2672" s="15" t="s">
        <v>230</v>
      </c>
      <c r="I2672" s="15">
        <v>1</v>
      </c>
      <c r="J2672" s="16" t="s">
        <v>6</v>
      </c>
    </row>
    <row r="2673" spans="1:10" s="13" customFormat="1" x14ac:dyDescent="0.2">
      <c r="A2673" s="15">
        <v>89</v>
      </c>
      <c r="B2673" s="15">
        <v>9</v>
      </c>
      <c r="C2673" s="15">
        <v>15</v>
      </c>
      <c r="D2673" s="15" t="s">
        <v>7</v>
      </c>
      <c r="E2673" s="9">
        <v>5126</v>
      </c>
      <c r="F2673" s="9">
        <v>5126</v>
      </c>
      <c r="G2673" s="15" t="s">
        <v>140</v>
      </c>
      <c r="H2673" s="15" t="s">
        <v>230</v>
      </c>
      <c r="I2673" s="15">
        <v>1</v>
      </c>
      <c r="J2673" s="16" t="s">
        <v>6</v>
      </c>
    </row>
    <row r="2674" spans="1:10" s="13" customFormat="1" x14ac:dyDescent="0.2">
      <c r="A2674" s="15">
        <v>89</v>
      </c>
      <c r="B2674" s="15">
        <v>9</v>
      </c>
      <c r="C2674" s="15">
        <v>16</v>
      </c>
      <c r="D2674" s="15" t="s">
        <v>4</v>
      </c>
      <c r="E2674" s="9">
        <v>238919.16</v>
      </c>
      <c r="F2674" s="9">
        <v>238919.16</v>
      </c>
      <c r="G2674" s="15" t="s">
        <v>140</v>
      </c>
      <c r="H2674" s="15" t="s">
        <v>230</v>
      </c>
      <c r="I2674" s="15">
        <v>1</v>
      </c>
      <c r="J2674" s="16" t="s">
        <v>6</v>
      </c>
    </row>
    <row r="2675" spans="1:10" s="13" customFormat="1" x14ac:dyDescent="0.2">
      <c r="A2675" s="15">
        <v>89</v>
      </c>
      <c r="B2675" s="15">
        <v>9</v>
      </c>
      <c r="C2675" s="15">
        <v>22</v>
      </c>
      <c r="D2675" s="15" t="s">
        <v>10</v>
      </c>
      <c r="E2675" s="9">
        <v>716757.36</v>
      </c>
      <c r="F2675" s="9">
        <v>764408.61</v>
      </c>
      <c r="G2675" s="15" t="s">
        <v>140</v>
      </c>
      <c r="H2675" s="15" t="s">
        <v>230</v>
      </c>
      <c r="I2675" s="15">
        <v>1</v>
      </c>
      <c r="J2675" s="16" t="s">
        <v>6</v>
      </c>
    </row>
    <row r="2676" spans="1:10" s="13" customFormat="1" x14ac:dyDescent="0.2">
      <c r="A2676" s="15">
        <v>89</v>
      </c>
      <c r="B2676" s="15">
        <v>9</v>
      </c>
      <c r="C2676" s="15">
        <v>31</v>
      </c>
      <c r="D2676" s="15" t="s">
        <v>15</v>
      </c>
      <c r="E2676" s="9">
        <v>131.13999999999999</v>
      </c>
      <c r="F2676" s="9">
        <v>131.13999999999999</v>
      </c>
      <c r="G2676" s="15" t="s">
        <v>140</v>
      </c>
      <c r="H2676" s="15" t="s">
        <v>230</v>
      </c>
      <c r="I2676" s="15">
        <v>1</v>
      </c>
      <c r="J2676" s="16" t="s">
        <v>6</v>
      </c>
    </row>
    <row r="2677" spans="1:10" s="13" customFormat="1" x14ac:dyDescent="0.2">
      <c r="A2677" s="15">
        <v>89</v>
      </c>
      <c r="B2677" s="15">
        <v>9</v>
      </c>
      <c r="C2677" s="15">
        <v>32</v>
      </c>
      <c r="D2677" s="15" t="s">
        <v>226</v>
      </c>
      <c r="E2677" s="9">
        <v>229975.12</v>
      </c>
      <c r="F2677" s="9">
        <v>229975.12</v>
      </c>
      <c r="G2677" s="15" t="s">
        <v>140</v>
      </c>
      <c r="H2677" s="15" t="s">
        <v>230</v>
      </c>
      <c r="I2677" s="15">
        <v>1</v>
      </c>
      <c r="J2677" s="16" t="s">
        <v>6</v>
      </c>
    </row>
    <row r="2678" spans="1:10" s="13" customFormat="1" x14ac:dyDescent="0.2">
      <c r="A2678" s="15">
        <v>90</v>
      </c>
      <c r="B2678" s="15">
        <v>1</v>
      </c>
      <c r="C2678" s="15">
        <v>11</v>
      </c>
      <c r="D2678" s="15" t="s">
        <v>12</v>
      </c>
      <c r="E2678" s="9">
        <v>19417.05</v>
      </c>
      <c r="F2678" s="9">
        <v>19417.05</v>
      </c>
      <c r="G2678" s="15" t="s">
        <v>142</v>
      </c>
      <c r="H2678" s="15" t="s">
        <v>141</v>
      </c>
      <c r="I2678" s="15">
        <v>1</v>
      </c>
      <c r="J2678" s="16" t="s">
        <v>6</v>
      </c>
    </row>
    <row r="2679" spans="1:10" s="13" customFormat="1" x14ac:dyDescent="0.2">
      <c r="A2679" s="15">
        <v>90</v>
      </c>
      <c r="B2679" s="15">
        <v>1</v>
      </c>
      <c r="C2679" s="15">
        <v>12</v>
      </c>
      <c r="D2679" s="15" t="s">
        <v>8</v>
      </c>
      <c r="E2679" s="9">
        <v>371904.85</v>
      </c>
      <c r="F2679" s="9">
        <v>371904.85</v>
      </c>
      <c r="G2679" s="15" t="s">
        <v>142</v>
      </c>
      <c r="H2679" s="15" t="s">
        <v>141</v>
      </c>
      <c r="I2679" s="15">
        <v>1</v>
      </c>
      <c r="J2679" s="16" t="s">
        <v>6</v>
      </c>
    </row>
    <row r="2680" spans="1:10" s="13" customFormat="1" x14ac:dyDescent="0.2">
      <c r="A2680" s="15">
        <v>90</v>
      </c>
      <c r="B2680" s="15">
        <v>1</v>
      </c>
      <c r="C2680" s="15">
        <v>14</v>
      </c>
      <c r="D2680" s="15" t="s">
        <v>13</v>
      </c>
      <c r="E2680" s="9">
        <v>13828.89</v>
      </c>
      <c r="F2680" s="9">
        <v>13828.89</v>
      </c>
      <c r="G2680" s="15" t="s">
        <v>142</v>
      </c>
      <c r="H2680" s="15" t="s">
        <v>141</v>
      </c>
      <c r="I2680" s="15">
        <v>1</v>
      </c>
      <c r="J2680" s="16" t="s">
        <v>6</v>
      </c>
    </row>
    <row r="2681" spans="1:10" s="13" customFormat="1" x14ac:dyDescent="0.2">
      <c r="A2681" s="15">
        <v>90</v>
      </c>
      <c r="B2681" s="15">
        <v>1</v>
      </c>
      <c r="C2681" s="15">
        <v>15</v>
      </c>
      <c r="D2681" s="15" t="s">
        <v>7</v>
      </c>
      <c r="E2681" s="9">
        <v>76977.84</v>
      </c>
      <c r="F2681" s="9">
        <v>76977.84</v>
      </c>
      <c r="G2681" s="15" t="s">
        <v>142</v>
      </c>
      <c r="H2681" s="15" t="s">
        <v>141</v>
      </c>
      <c r="I2681" s="15">
        <v>1</v>
      </c>
      <c r="J2681" s="16" t="s">
        <v>6</v>
      </c>
    </row>
    <row r="2682" spans="1:10" s="13" customFormat="1" x14ac:dyDescent="0.2">
      <c r="A2682" s="15">
        <v>90</v>
      </c>
      <c r="B2682" s="15">
        <v>1</v>
      </c>
      <c r="C2682" s="15">
        <v>16</v>
      </c>
      <c r="D2682" s="15" t="s">
        <v>4</v>
      </c>
      <c r="E2682" s="9">
        <v>457837.9</v>
      </c>
      <c r="F2682" s="9">
        <v>457837.9</v>
      </c>
      <c r="G2682" s="15" t="s">
        <v>142</v>
      </c>
      <c r="H2682" s="15" t="s">
        <v>141</v>
      </c>
      <c r="I2682" s="15">
        <v>1</v>
      </c>
      <c r="J2682" s="16" t="s">
        <v>6</v>
      </c>
    </row>
    <row r="2683" spans="1:10" s="13" customFormat="1" x14ac:dyDescent="0.2">
      <c r="A2683" s="15">
        <v>90</v>
      </c>
      <c r="B2683" s="15">
        <v>1</v>
      </c>
      <c r="C2683" s="15">
        <v>22</v>
      </c>
      <c r="D2683" s="15" t="s">
        <v>10</v>
      </c>
      <c r="E2683" s="9">
        <v>1373513.48</v>
      </c>
      <c r="F2683" s="9">
        <v>1474266.28</v>
      </c>
      <c r="G2683" s="15" t="s">
        <v>142</v>
      </c>
      <c r="H2683" s="15" t="s">
        <v>141</v>
      </c>
      <c r="I2683" s="15">
        <v>1</v>
      </c>
      <c r="J2683" s="16" t="s">
        <v>6</v>
      </c>
    </row>
    <row r="2684" spans="1:10" s="13" customFormat="1" x14ac:dyDescent="0.2">
      <c r="A2684" s="15">
        <v>90</v>
      </c>
      <c r="B2684" s="15">
        <v>1</v>
      </c>
      <c r="C2684" s="15">
        <v>32</v>
      </c>
      <c r="D2684" s="15" t="s">
        <v>226</v>
      </c>
      <c r="E2684" s="9">
        <v>379404.1</v>
      </c>
      <c r="F2684" s="9">
        <v>379404.1</v>
      </c>
      <c r="G2684" s="15" t="s">
        <v>142</v>
      </c>
      <c r="H2684" s="15" t="s">
        <v>141</v>
      </c>
      <c r="I2684" s="15">
        <v>1</v>
      </c>
      <c r="J2684" s="16" t="s">
        <v>6</v>
      </c>
    </row>
    <row r="2685" spans="1:10" s="13" customFormat="1" x14ac:dyDescent="0.2">
      <c r="A2685" s="15">
        <v>90</v>
      </c>
      <c r="B2685" s="15">
        <v>2</v>
      </c>
      <c r="C2685" s="15">
        <v>11</v>
      </c>
      <c r="D2685" s="15" t="s">
        <v>12</v>
      </c>
      <c r="E2685" s="9">
        <v>2139</v>
      </c>
      <c r="F2685" s="9">
        <v>2139</v>
      </c>
      <c r="G2685" s="15" t="s">
        <v>272</v>
      </c>
      <c r="H2685" s="15" t="s">
        <v>141</v>
      </c>
      <c r="I2685" s="15">
        <v>1</v>
      </c>
      <c r="J2685" s="16" t="s">
        <v>6</v>
      </c>
    </row>
    <row r="2686" spans="1:10" s="13" customFormat="1" x14ac:dyDescent="0.2">
      <c r="A2686" s="15">
        <v>90</v>
      </c>
      <c r="B2686" s="15">
        <v>2</v>
      </c>
      <c r="C2686" s="15">
        <v>12</v>
      </c>
      <c r="D2686" s="15" t="s">
        <v>8</v>
      </c>
      <c r="E2686" s="9">
        <v>66155</v>
      </c>
      <c r="F2686" s="9">
        <v>66155</v>
      </c>
      <c r="G2686" s="15" t="s">
        <v>272</v>
      </c>
      <c r="H2686" s="15" t="s">
        <v>141</v>
      </c>
      <c r="I2686" s="15">
        <v>1</v>
      </c>
      <c r="J2686" s="16" t="s">
        <v>6</v>
      </c>
    </row>
    <row r="2687" spans="1:10" s="13" customFormat="1" x14ac:dyDescent="0.2">
      <c r="A2687" s="15">
        <v>90</v>
      </c>
      <c r="B2687" s="15">
        <v>2</v>
      </c>
      <c r="C2687" s="15">
        <v>14</v>
      </c>
      <c r="D2687" s="15" t="s">
        <v>13</v>
      </c>
      <c r="E2687" s="9">
        <v>52060</v>
      </c>
      <c r="F2687" s="9">
        <v>52060</v>
      </c>
      <c r="G2687" s="15" t="s">
        <v>272</v>
      </c>
      <c r="H2687" s="15" t="s">
        <v>141</v>
      </c>
      <c r="I2687" s="15">
        <v>1</v>
      </c>
      <c r="J2687" s="16" t="s">
        <v>6</v>
      </c>
    </row>
    <row r="2688" spans="1:10" s="13" customFormat="1" x14ac:dyDescent="0.2">
      <c r="A2688" s="15">
        <v>90</v>
      </c>
      <c r="B2688" s="15">
        <v>2</v>
      </c>
      <c r="C2688" s="15">
        <v>15</v>
      </c>
      <c r="D2688" s="15" t="s">
        <v>7</v>
      </c>
      <c r="E2688" s="9">
        <v>3250</v>
      </c>
      <c r="F2688" s="9">
        <v>3250</v>
      </c>
      <c r="G2688" s="15" t="s">
        <v>272</v>
      </c>
      <c r="H2688" s="15" t="s">
        <v>141</v>
      </c>
      <c r="I2688" s="15">
        <v>1</v>
      </c>
      <c r="J2688" s="16" t="s">
        <v>6</v>
      </c>
    </row>
    <row r="2689" spans="1:10" s="13" customFormat="1" x14ac:dyDescent="0.2">
      <c r="A2689" s="15">
        <v>90</v>
      </c>
      <c r="B2689" s="15">
        <v>2</v>
      </c>
      <c r="C2689" s="15">
        <v>16</v>
      </c>
      <c r="D2689" s="15" t="s">
        <v>4</v>
      </c>
      <c r="E2689" s="9">
        <v>196025.64</v>
      </c>
      <c r="F2689" s="9">
        <v>196025.64</v>
      </c>
      <c r="G2689" s="15" t="s">
        <v>272</v>
      </c>
      <c r="H2689" s="15" t="s">
        <v>141</v>
      </c>
      <c r="I2689" s="15">
        <v>1</v>
      </c>
      <c r="J2689" s="16" t="s">
        <v>6</v>
      </c>
    </row>
    <row r="2690" spans="1:10" s="13" customFormat="1" x14ac:dyDescent="0.2">
      <c r="A2690" s="15">
        <v>90</v>
      </c>
      <c r="B2690" s="15">
        <v>2</v>
      </c>
      <c r="C2690" s="15">
        <v>21</v>
      </c>
      <c r="D2690" s="15" t="s">
        <v>9</v>
      </c>
      <c r="E2690" s="9">
        <v>40</v>
      </c>
      <c r="F2690" s="9">
        <v>40</v>
      </c>
      <c r="G2690" s="15" t="s">
        <v>272</v>
      </c>
      <c r="H2690" s="15" t="s">
        <v>141</v>
      </c>
      <c r="I2690" s="15">
        <v>1</v>
      </c>
      <c r="J2690" s="16" t="s">
        <v>6</v>
      </c>
    </row>
    <row r="2691" spans="1:10" s="13" customFormat="1" x14ac:dyDescent="0.2">
      <c r="A2691" s="15">
        <v>90</v>
      </c>
      <c r="B2691" s="15">
        <v>2</v>
      </c>
      <c r="C2691" s="15">
        <v>22</v>
      </c>
      <c r="D2691" s="15" t="s">
        <v>10</v>
      </c>
      <c r="E2691" s="9">
        <v>690726.82</v>
      </c>
      <c r="F2691" s="9">
        <v>706458.88</v>
      </c>
      <c r="G2691" s="15" t="s">
        <v>272</v>
      </c>
      <c r="H2691" s="15" t="s">
        <v>141</v>
      </c>
      <c r="I2691" s="15">
        <v>1</v>
      </c>
      <c r="J2691" s="16" t="s">
        <v>6</v>
      </c>
    </row>
    <row r="2692" spans="1:10" s="13" customFormat="1" x14ac:dyDescent="0.2">
      <c r="A2692" s="15">
        <v>90</v>
      </c>
      <c r="B2692" s="15">
        <v>2</v>
      </c>
      <c r="C2692" s="15">
        <v>31</v>
      </c>
      <c r="D2692" s="15" t="s">
        <v>15</v>
      </c>
      <c r="E2692" s="9">
        <v>139667.25</v>
      </c>
      <c r="F2692" s="9">
        <v>139667.25</v>
      </c>
      <c r="G2692" s="15" t="s">
        <v>272</v>
      </c>
      <c r="H2692" s="15" t="s">
        <v>141</v>
      </c>
      <c r="I2692" s="15">
        <v>1</v>
      </c>
      <c r="J2692" s="16" t="s">
        <v>6</v>
      </c>
    </row>
    <row r="2693" spans="1:10" s="13" customFormat="1" x14ac:dyDescent="0.2">
      <c r="A2693" s="15">
        <v>90</v>
      </c>
      <c r="B2693" s="15">
        <v>2</v>
      </c>
      <c r="C2693" s="15">
        <v>32</v>
      </c>
      <c r="D2693" s="15" t="s">
        <v>226</v>
      </c>
      <c r="E2693" s="9">
        <v>235201.85</v>
      </c>
      <c r="F2693" s="9">
        <v>235201.85</v>
      </c>
      <c r="G2693" s="15" t="s">
        <v>272</v>
      </c>
      <c r="H2693" s="15" t="s">
        <v>141</v>
      </c>
      <c r="I2693" s="15">
        <v>1</v>
      </c>
      <c r="J2693" s="16" t="s">
        <v>6</v>
      </c>
    </row>
    <row r="2694" spans="1:10" s="13" customFormat="1" x14ac:dyDescent="0.2">
      <c r="A2694" s="15">
        <v>90</v>
      </c>
      <c r="B2694" s="15">
        <v>3</v>
      </c>
      <c r="C2694" s="15">
        <v>11</v>
      </c>
      <c r="D2694" s="15" t="s">
        <v>12</v>
      </c>
      <c r="E2694" s="9">
        <v>9800</v>
      </c>
      <c r="F2694" s="9">
        <v>9800</v>
      </c>
      <c r="G2694" s="15" t="s">
        <v>143</v>
      </c>
      <c r="H2694" s="15" t="s">
        <v>141</v>
      </c>
      <c r="I2694" s="15">
        <v>1</v>
      </c>
      <c r="J2694" s="16" t="s">
        <v>6</v>
      </c>
    </row>
    <row r="2695" spans="1:10" s="13" customFormat="1" x14ac:dyDescent="0.2">
      <c r="A2695" s="15">
        <v>90</v>
      </c>
      <c r="B2695" s="15">
        <v>3</v>
      </c>
      <c r="C2695" s="15">
        <v>12</v>
      </c>
      <c r="D2695" s="15" t="s">
        <v>8</v>
      </c>
      <c r="E2695" s="9">
        <v>29708.080000000002</v>
      </c>
      <c r="F2695" s="9">
        <v>29708.080000000002</v>
      </c>
      <c r="G2695" s="15" t="s">
        <v>143</v>
      </c>
      <c r="H2695" s="15" t="s">
        <v>141</v>
      </c>
      <c r="I2695" s="15">
        <v>1</v>
      </c>
      <c r="J2695" s="16" t="s">
        <v>6</v>
      </c>
    </row>
    <row r="2696" spans="1:10" s="13" customFormat="1" x14ac:dyDescent="0.2">
      <c r="A2696" s="15">
        <v>90</v>
      </c>
      <c r="B2696" s="15">
        <v>3</v>
      </c>
      <c r="C2696" s="15">
        <v>14</v>
      </c>
      <c r="D2696" s="15" t="s">
        <v>13</v>
      </c>
      <c r="E2696" s="9">
        <v>14100</v>
      </c>
      <c r="F2696" s="9">
        <v>14100</v>
      </c>
      <c r="G2696" s="15" t="s">
        <v>143</v>
      </c>
      <c r="H2696" s="15" t="s">
        <v>141</v>
      </c>
      <c r="I2696" s="15">
        <v>1</v>
      </c>
      <c r="J2696" s="16" t="s">
        <v>6</v>
      </c>
    </row>
    <row r="2697" spans="1:10" s="13" customFormat="1" x14ac:dyDescent="0.2">
      <c r="A2697" s="15">
        <v>90</v>
      </c>
      <c r="B2697" s="15">
        <v>3</v>
      </c>
      <c r="C2697" s="15">
        <v>15</v>
      </c>
      <c r="D2697" s="15" t="s">
        <v>7</v>
      </c>
      <c r="E2697" s="9">
        <v>5600</v>
      </c>
      <c r="F2697" s="9">
        <v>5600</v>
      </c>
      <c r="G2697" s="15" t="s">
        <v>143</v>
      </c>
      <c r="H2697" s="15" t="s">
        <v>141</v>
      </c>
      <c r="I2697" s="15">
        <v>1</v>
      </c>
      <c r="J2697" s="16" t="s">
        <v>6</v>
      </c>
    </row>
    <row r="2698" spans="1:10" s="13" customFormat="1" x14ac:dyDescent="0.2">
      <c r="A2698" s="15">
        <v>90</v>
      </c>
      <c r="B2698" s="15">
        <v>3</v>
      </c>
      <c r="C2698" s="15">
        <v>16</v>
      </c>
      <c r="D2698" s="15" t="s">
        <v>4</v>
      </c>
      <c r="E2698" s="9">
        <v>188930.28</v>
      </c>
      <c r="F2698" s="9">
        <v>188930.28</v>
      </c>
      <c r="G2698" s="15" t="s">
        <v>143</v>
      </c>
      <c r="H2698" s="15" t="s">
        <v>141</v>
      </c>
      <c r="I2698" s="15">
        <v>1</v>
      </c>
      <c r="J2698" s="16" t="s">
        <v>6</v>
      </c>
    </row>
    <row r="2699" spans="1:10" s="13" customFormat="1" x14ac:dyDescent="0.2">
      <c r="A2699" s="15">
        <v>90</v>
      </c>
      <c r="B2699" s="15">
        <v>3</v>
      </c>
      <c r="C2699" s="15">
        <v>21</v>
      </c>
      <c r="D2699" s="15" t="s">
        <v>9</v>
      </c>
      <c r="E2699" s="9">
        <v>500</v>
      </c>
      <c r="F2699" s="9">
        <v>500</v>
      </c>
      <c r="G2699" s="15" t="s">
        <v>143</v>
      </c>
      <c r="H2699" s="15" t="s">
        <v>141</v>
      </c>
      <c r="I2699" s="15">
        <v>1</v>
      </c>
      <c r="J2699" s="16" t="s">
        <v>6</v>
      </c>
    </row>
    <row r="2700" spans="1:10" s="13" customFormat="1" x14ac:dyDescent="0.2">
      <c r="A2700" s="15">
        <v>90</v>
      </c>
      <c r="B2700" s="15">
        <v>3</v>
      </c>
      <c r="C2700" s="15">
        <v>22</v>
      </c>
      <c r="D2700" s="15" t="s">
        <v>10</v>
      </c>
      <c r="E2700" s="9">
        <v>566790.96</v>
      </c>
      <c r="F2700" s="9">
        <v>566790.96</v>
      </c>
      <c r="G2700" s="15" t="s">
        <v>143</v>
      </c>
      <c r="H2700" s="15" t="s">
        <v>141</v>
      </c>
      <c r="I2700" s="15">
        <v>1</v>
      </c>
      <c r="J2700" s="16" t="s">
        <v>6</v>
      </c>
    </row>
    <row r="2701" spans="1:10" s="13" customFormat="1" x14ac:dyDescent="0.2">
      <c r="A2701" s="15">
        <v>90</v>
      </c>
      <c r="B2701" s="15">
        <v>3</v>
      </c>
      <c r="C2701" s="15">
        <v>32</v>
      </c>
      <c r="D2701" s="15" t="s">
        <v>226</v>
      </c>
      <c r="E2701" s="9">
        <v>27359.040000000001</v>
      </c>
      <c r="F2701" s="9">
        <v>27359.040000000001</v>
      </c>
      <c r="G2701" s="15" t="s">
        <v>143</v>
      </c>
      <c r="H2701" s="15" t="s">
        <v>141</v>
      </c>
      <c r="I2701" s="15">
        <v>1</v>
      </c>
      <c r="J2701" s="16" t="s">
        <v>6</v>
      </c>
    </row>
    <row r="2702" spans="1:10" s="13" customFormat="1" x14ac:dyDescent="0.2">
      <c r="A2702" s="15">
        <v>90</v>
      </c>
      <c r="B2702" s="15">
        <v>4</v>
      </c>
      <c r="C2702" s="15">
        <v>11</v>
      </c>
      <c r="D2702" s="15" t="s">
        <v>12</v>
      </c>
      <c r="E2702" s="9">
        <v>19673</v>
      </c>
      <c r="F2702" s="9">
        <v>19673</v>
      </c>
      <c r="G2702" s="15" t="s">
        <v>144</v>
      </c>
      <c r="H2702" s="15" t="s">
        <v>141</v>
      </c>
      <c r="I2702" s="15">
        <v>1</v>
      </c>
      <c r="J2702" s="16" t="s">
        <v>6</v>
      </c>
    </row>
    <row r="2703" spans="1:10" s="13" customFormat="1" x14ac:dyDescent="0.2">
      <c r="A2703" s="15">
        <v>90</v>
      </c>
      <c r="B2703" s="15">
        <v>4</v>
      </c>
      <c r="C2703" s="15">
        <v>12</v>
      </c>
      <c r="D2703" s="15" t="s">
        <v>8</v>
      </c>
      <c r="E2703" s="9">
        <v>57070</v>
      </c>
      <c r="F2703" s="9">
        <v>57070</v>
      </c>
      <c r="G2703" s="15" t="s">
        <v>144</v>
      </c>
      <c r="H2703" s="15" t="s">
        <v>141</v>
      </c>
      <c r="I2703" s="15">
        <v>1</v>
      </c>
      <c r="J2703" s="16" t="s">
        <v>6</v>
      </c>
    </row>
    <row r="2704" spans="1:10" s="13" customFormat="1" x14ac:dyDescent="0.2">
      <c r="A2704" s="15">
        <v>90</v>
      </c>
      <c r="B2704" s="15">
        <v>4</v>
      </c>
      <c r="C2704" s="15">
        <v>14</v>
      </c>
      <c r="D2704" s="15" t="s">
        <v>13</v>
      </c>
      <c r="E2704" s="9">
        <v>600</v>
      </c>
      <c r="F2704" s="9">
        <v>600</v>
      </c>
      <c r="G2704" s="15" t="s">
        <v>144</v>
      </c>
      <c r="H2704" s="15" t="s">
        <v>141</v>
      </c>
      <c r="I2704" s="15">
        <v>1</v>
      </c>
      <c r="J2704" s="16" t="s">
        <v>6</v>
      </c>
    </row>
    <row r="2705" spans="1:10" s="13" customFormat="1" x14ac:dyDescent="0.2">
      <c r="A2705" s="15">
        <v>90</v>
      </c>
      <c r="B2705" s="15">
        <v>4</v>
      </c>
      <c r="C2705" s="15">
        <v>15</v>
      </c>
      <c r="D2705" s="15" t="s">
        <v>7</v>
      </c>
      <c r="E2705" s="9">
        <v>8361.1200000000008</v>
      </c>
      <c r="F2705" s="9">
        <v>12232.720000000001</v>
      </c>
      <c r="G2705" s="15" t="s">
        <v>144</v>
      </c>
      <c r="H2705" s="15" t="s">
        <v>141</v>
      </c>
      <c r="I2705" s="15">
        <v>1</v>
      </c>
      <c r="J2705" s="16" t="s">
        <v>6</v>
      </c>
    </row>
    <row r="2706" spans="1:10" s="13" customFormat="1" x14ac:dyDescent="0.2">
      <c r="A2706" s="15">
        <v>90</v>
      </c>
      <c r="B2706" s="15">
        <v>4</v>
      </c>
      <c r="C2706" s="15">
        <v>16</v>
      </c>
      <c r="D2706" s="15" t="s">
        <v>4</v>
      </c>
      <c r="E2706" s="9">
        <v>196347.72</v>
      </c>
      <c r="F2706" s="9">
        <v>196347.72</v>
      </c>
      <c r="G2706" s="15" t="s">
        <v>144</v>
      </c>
      <c r="H2706" s="15" t="s">
        <v>141</v>
      </c>
      <c r="I2706" s="15">
        <v>1</v>
      </c>
      <c r="J2706" s="16" t="s">
        <v>6</v>
      </c>
    </row>
    <row r="2707" spans="1:10" s="13" customFormat="1" x14ac:dyDescent="0.2">
      <c r="A2707" s="15">
        <v>90</v>
      </c>
      <c r="B2707" s="15">
        <v>4</v>
      </c>
      <c r="C2707" s="15">
        <v>22</v>
      </c>
      <c r="D2707" s="15" t="s">
        <v>10</v>
      </c>
      <c r="E2707" s="9">
        <v>1428185.67</v>
      </c>
      <c r="F2707" s="9">
        <v>1428185.67</v>
      </c>
      <c r="G2707" s="15" t="s">
        <v>144</v>
      </c>
      <c r="H2707" s="15" t="s">
        <v>141</v>
      </c>
      <c r="I2707" s="15">
        <v>1</v>
      </c>
      <c r="J2707" s="16" t="s">
        <v>6</v>
      </c>
    </row>
    <row r="2708" spans="1:10" s="13" customFormat="1" x14ac:dyDescent="0.2">
      <c r="A2708" s="15">
        <v>90</v>
      </c>
      <c r="B2708" s="15">
        <v>4</v>
      </c>
      <c r="C2708" s="15">
        <v>31</v>
      </c>
      <c r="D2708" s="15" t="s">
        <v>15</v>
      </c>
      <c r="E2708" s="9">
        <v>0</v>
      </c>
      <c r="F2708" s="9">
        <v>580311.68000000005</v>
      </c>
      <c r="G2708" s="15" t="s">
        <v>144</v>
      </c>
      <c r="H2708" s="15" t="s">
        <v>141</v>
      </c>
      <c r="I2708" s="15">
        <v>1</v>
      </c>
      <c r="J2708" s="16" t="s">
        <v>6</v>
      </c>
    </row>
    <row r="2709" spans="1:10" s="13" customFormat="1" x14ac:dyDescent="0.2">
      <c r="A2709" s="15">
        <v>90</v>
      </c>
      <c r="B2709" s="15">
        <v>4</v>
      </c>
      <c r="C2709" s="15">
        <v>32</v>
      </c>
      <c r="D2709" s="15" t="s">
        <v>226</v>
      </c>
      <c r="E2709" s="9">
        <v>648452.57999999996</v>
      </c>
      <c r="F2709" s="9">
        <v>648452.57999999996</v>
      </c>
      <c r="G2709" s="15" t="s">
        <v>144</v>
      </c>
      <c r="H2709" s="15" t="s">
        <v>141</v>
      </c>
      <c r="I2709" s="15">
        <v>1</v>
      </c>
      <c r="J2709" s="16" t="s">
        <v>6</v>
      </c>
    </row>
    <row r="2710" spans="1:10" s="13" customFormat="1" x14ac:dyDescent="0.2">
      <c r="A2710" s="15">
        <v>90</v>
      </c>
      <c r="B2710" s="15">
        <v>5</v>
      </c>
      <c r="C2710" s="15">
        <v>11</v>
      </c>
      <c r="D2710" s="15" t="s">
        <v>12</v>
      </c>
      <c r="E2710" s="9">
        <v>24793.72</v>
      </c>
      <c r="F2710" s="9">
        <v>24793.72</v>
      </c>
      <c r="G2710" s="15" t="s">
        <v>231</v>
      </c>
      <c r="H2710" s="15" t="s">
        <v>141</v>
      </c>
      <c r="I2710" s="15">
        <v>1</v>
      </c>
      <c r="J2710" s="16" t="s">
        <v>6</v>
      </c>
    </row>
    <row r="2711" spans="1:10" s="13" customFormat="1" x14ac:dyDescent="0.2">
      <c r="A2711" s="15">
        <v>90</v>
      </c>
      <c r="B2711" s="15">
        <v>5</v>
      </c>
      <c r="C2711" s="15">
        <v>12</v>
      </c>
      <c r="D2711" s="15" t="s">
        <v>8</v>
      </c>
      <c r="E2711" s="9">
        <v>67304.7</v>
      </c>
      <c r="F2711" s="9">
        <v>67304.7</v>
      </c>
      <c r="G2711" s="15" t="s">
        <v>231</v>
      </c>
      <c r="H2711" s="15" t="s">
        <v>141</v>
      </c>
      <c r="I2711" s="15">
        <v>1</v>
      </c>
      <c r="J2711" s="16" t="s">
        <v>6</v>
      </c>
    </row>
    <row r="2712" spans="1:10" s="13" customFormat="1" x14ac:dyDescent="0.2">
      <c r="A2712" s="15">
        <v>90</v>
      </c>
      <c r="B2712" s="15">
        <v>5</v>
      </c>
      <c r="C2712" s="15">
        <v>14</v>
      </c>
      <c r="D2712" s="15" t="s">
        <v>13</v>
      </c>
      <c r="E2712" s="9">
        <v>51.91</v>
      </c>
      <c r="F2712" s="9">
        <v>51.91</v>
      </c>
      <c r="G2712" s="15" t="s">
        <v>231</v>
      </c>
      <c r="H2712" s="15" t="s">
        <v>141</v>
      </c>
      <c r="I2712" s="15">
        <v>1</v>
      </c>
      <c r="J2712" s="16" t="s">
        <v>6</v>
      </c>
    </row>
    <row r="2713" spans="1:10" s="13" customFormat="1" x14ac:dyDescent="0.2">
      <c r="A2713" s="15">
        <v>90</v>
      </c>
      <c r="B2713" s="15">
        <v>5</v>
      </c>
      <c r="C2713" s="15">
        <v>15</v>
      </c>
      <c r="D2713" s="15" t="s">
        <v>7</v>
      </c>
      <c r="E2713" s="9">
        <v>7336.09</v>
      </c>
      <c r="F2713" s="9">
        <v>7336.09</v>
      </c>
      <c r="G2713" s="15" t="s">
        <v>231</v>
      </c>
      <c r="H2713" s="15" t="s">
        <v>141</v>
      </c>
      <c r="I2713" s="15">
        <v>1</v>
      </c>
      <c r="J2713" s="16" t="s">
        <v>6</v>
      </c>
    </row>
    <row r="2714" spans="1:10" s="13" customFormat="1" x14ac:dyDescent="0.2">
      <c r="A2714" s="15">
        <v>90</v>
      </c>
      <c r="B2714" s="15">
        <v>5</v>
      </c>
      <c r="C2714" s="15">
        <v>16</v>
      </c>
      <c r="D2714" s="15" t="s">
        <v>4</v>
      </c>
      <c r="E2714" s="9">
        <v>204366.85</v>
      </c>
      <c r="F2714" s="9">
        <v>204366.85</v>
      </c>
      <c r="G2714" s="15" t="s">
        <v>231</v>
      </c>
      <c r="H2714" s="15" t="s">
        <v>141</v>
      </c>
      <c r="I2714" s="15">
        <v>1</v>
      </c>
      <c r="J2714" s="16" t="s">
        <v>6</v>
      </c>
    </row>
    <row r="2715" spans="1:10" s="13" customFormat="1" x14ac:dyDescent="0.2">
      <c r="A2715" s="15">
        <v>90</v>
      </c>
      <c r="B2715" s="15">
        <v>5</v>
      </c>
      <c r="C2715" s="15">
        <v>22</v>
      </c>
      <c r="D2715" s="15" t="s">
        <v>10</v>
      </c>
      <c r="E2715" s="9">
        <v>584240.64000000001</v>
      </c>
      <c r="F2715" s="9">
        <v>584240.64000000001</v>
      </c>
      <c r="G2715" s="15" t="s">
        <v>231</v>
      </c>
      <c r="H2715" s="15" t="s">
        <v>141</v>
      </c>
      <c r="I2715" s="15">
        <v>1</v>
      </c>
      <c r="J2715" s="16" t="s">
        <v>6</v>
      </c>
    </row>
    <row r="2716" spans="1:10" s="13" customFormat="1" x14ac:dyDescent="0.2">
      <c r="A2716" s="15">
        <v>90</v>
      </c>
      <c r="B2716" s="15">
        <v>5</v>
      </c>
      <c r="C2716" s="15">
        <v>31</v>
      </c>
      <c r="D2716" s="15" t="s">
        <v>15</v>
      </c>
      <c r="E2716" s="9">
        <v>0</v>
      </c>
      <c r="F2716" s="9">
        <v>1358000</v>
      </c>
      <c r="G2716" s="15" t="s">
        <v>231</v>
      </c>
      <c r="H2716" s="15" t="s">
        <v>141</v>
      </c>
      <c r="I2716" s="15">
        <v>1</v>
      </c>
      <c r="J2716" s="16" t="s">
        <v>6</v>
      </c>
    </row>
    <row r="2717" spans="1:10" s="13" customFormat="1" x14ac:dyDescent="0.2">
      <c r="A2717" s="15">
        <v>90</v>
      </c>
      <c r="B2717" s="15">
        <v>5</v>
      </c>
      <c r="C2717" s="15">
        <v>32</v>
      </c>
      <c r="D2717" s="15" t="s">
        <v>226</v>
      </c>
      <c r="E2717" s="9">
        <v>99423.08</v>
      </c>
      <c r="F2717" s="9">
        <v>99423.08</v>
      </c>
      <c r="G2717" s="15" t="s">
        <v>231</v>
      </c>
      <c r="H2717" s="15" t="s">
        <v>141</v>
      </c>
      <c r="I2717" s="15">
        <v>1</v>
      </c>
      <c r="J2717" s="16" t="s">
        <v>6</v>
      </c>
    </row>
    <row r="2718" spans="1:10" s="13" customFormat="1" x14ac:dyDescent="0.2">
      <c r="A2718" s="15">
        <v>90</v>
      </c>
      <c r="B2718" s="15">
        <v>6</v>
      </c>
      <c r="C2718" s="15">
        <v>11</v>
      </c>
      <c r="D2718" s="15" t="s">
        <v>12</v>
      </c>
      <c r="E2718" s="9">
        <v>29718.22</v>
      </c>
      <c r="F2718" s="9">
        <v>29718.22</v>
      </c>
      <c r="G2718" s="15" t="s">
        <v>145</v>
      </c>
      <c r="H2718" s="15" t="s">
        <v>141</v>
      </c>
      <c r="I2718" s="15">
        <v>1</v>
      </c>
      <c r="J2718" s="16" t="s">
        <v>6</v>
      </c>
    </row>
    <row r="2719" spans="1:10" s="13" customFormat="1" x14ac:dyDescent="0.2">
      <c r="A2719" s="15">
        <v>90</v>
      </c>
      <c r="B2719" s="15">
        <v>6</v>
      </c>
      <c r="C2719" s="15">
        <v>12</v>
      </c>
      <c r="D2719" s="15" t="s">
        <v>8</v>
      </c>
      <c r="E2719" s="9">
        <v>84894.84</v>
      </c>
      <c r="F2719" s="9">
        <v>84894.84</v>
      </c>
      <c r="G2719" s="15" t="s">
        <v>145</v>
      </c>
      <c r="H2719" s="15" t="s">
        <v>141</v>
      </c>
      <c r="I2719" s="15">
        <v>1</v>
      </c>
      <c r="J2719" s="16" t="s">
        <v>6</v>
      </c>
    </row>
    <row r="2720" spans="1:10" s="13" customFormat="1" x14ac:dyDescent="0.2">
      <c r="A2720" s="15">
        <v>90</v>
      </c>
      <c r="B2720" s="15">
        <v>6</v>
      </c>
      <c r="C2720" s="15">
        <v>14</v>
      </c>
      <c r="D2720" s="15" t="s">
        <v>13</v>
      </c>
      <c r="E2720" s="9">
        <v>6500</v>
      </c>
      <c r="F2720" s="9">
        <v>6500</v>
      </c>
      <c r="G2720" s="15" t="s">
        <v>145</v>
      </c>
      <c r="H2720" s="15" t="s">
        <v>141</v>
      </c>
      <c r="I2720" s="15">
        <v>1</v>
      </c>
      <c r="J2720" s="16" t="s">
        <v>6</v>
      </c>
    </row>
    <row r="2721" spans="1:10" s="13" customFormat="1" x14ac:dyDescent="0.2">
      <c r="A2721" s="15">
        <v>90</v>
      </c>
      <c r="B2721" s="15">
        <v>6</v>
      </c>
      <c r="C2721" s="15">
        <v>15</v>
      </c>
      <c r="D2721" s="15" t="s">
        <v>7</v>
      </c>
      <c r="E2721" s="9">
        <v>11972.52</v>
      </c>
      <c r="F2721" s="9">
        <v>11972.52</v>
      </c>
      <c r="G2721" s="15" t="s">
        <v>145</v>
      </c>
      <c r="H2721" s="15" t="s">
        <v>141</v>
      </c>
      <c r="I2721" s="15">
        <v>1</v>
      </c>
      <c r="J2721" s="16" t="s">
        <v>6</v>
      </c>
    </row>
    <row r="2722" spans="1:10" s="13" customFormat="1" x14ac:dyDescent="0.2">
      <c r="A2722" s="15">
        <v>90</v>
      </c>
      <c r="B2722" s="15">
        <v>6</v>
      </c>
      <c r="C2722" s="15">
        <v>16</v>
      </c>
      <c r="D2722" s="15" t="s">
        <v>4</v>
      </c>
      <c r="E2722" s="9">
        <v>162967.20000000001</v>
      </c>
      <c r="F2722" s="9">
        <v>162967.20000000001</v>
      </c>
      <c r="G2722" s="15" t="s">
        <v>145</v>
      </c>
      <c r="H2722" s="15" t="s">
        <v>141</v>
      </c>
      <c r="I2722" s="15">
        <v>1</v>
      </c>
      <c r="J2722" s="16" t="s">
        <v>6</v>
      </c>
    </row>
    <row r="2723" spans="1:10" s="13" customFormat="1" x14ac:dyDescent="0.2">
      <c r="A2723" s="15">
        <v>90</v>
      </c>
      <c r="B2723" s="15">
        <v>6</v>
      </c>
      <c r="C2723" s="15">
        <v>22</v>
      </c>
      <c r="D2723" s="15" t="s">
        <v>10</v>
      </c>
      <c r="E2723" s="9">
        <v>504546</v>
      </c>
      <c r="F2723" s="9">
        <v>504546</v>
      </c>
      <c r="G2723" s="15" t="s">
        <v>145</v>
      </c>
      <c r="H2723" s="15" t="s">
        <v>141</v>
      </c>
      <c r="I2723" s="15">
        <v>1</v>
      </c>
      <c r="J2723" s="16" t="s">
        <v>6</v>
      </c>
    </row>
    <row r="2724" spans="1:10" s="13" customFormat="1" x14ac:dyDescent="0.2">
      <c r="A2724" s="15">
        <v>90</v>
      </c>
      <c r="B2724" s="15">
        <v>6</v>
      </c>
      <c r="C2724" s="15">
        <v>31</v>
      </c>
      <c r="D2724" s="15" t="s">
        <v>15</v>
      </c>
      <c r="E2724" s="9">
        <v>750000</v>
      </c>
      <c r="F2724" s="9">
        <v>750000</v>
      </c>
      <c r="G2724" s="15" t="s">
        <v>145</v>
      </c>
      <c r="H2724" s="15" t="s">
        <v>141</v>
      </c>
      <c r="I2724" s="15">
        <v>1</v>
      </c>
      <c r="J2724" s="16" t="s">
        <v>6</v>
      </c>
    </row>
    <row r="2725" spans="1:10" s="13" customFormat="1" x14ac:dyDescent="0.2">
      <c r="A2725" s="15">
        <v>90</v>
      </c>
      <c r="B2725" s="15">
        <v>6</v>
      </c>
      <c r="C2725" s="15">
        <v>32</v>
      </c>
      <c r="D2725" s="15" t="s">
        <v>226</v>
      </c>
      <c r="E2725" s="9">
        <v>217976.27</v>
      </c>
      <c r="F2725" s="9">
        <v>217976.27</v>
      </c>
      <c r="G2725" s="15" t="s">
        <v>145</v>
      </c>
      <c r="H2725" s="15" t="s">
        <v>141</v>
      </c>
      <c r="I2725" s="15">
        <v>1</v>
      </c>
      <c r="J2725" s="16" t="s">
        <v>6</v>
      </c>
    </row>
    <row r="2726" spans="1:10" s="13" customFormat="1" x14ac:dyDescent="0.2">
      <c r="A2726" s="15">
        <v>90</v>
      </c>
      <c r="B2726" s="15">
        <v>7</v>
      </c>
      <c r="C2726" s="15">
        <v>11</v>
      </c>
      <c r="D2726" s="15" t="s">
        <v>12</v>
      </c>
      <c r="E2726" s="9">
        <v>213800</v>
      </c>
      <c r="F2726" s="9">
        <v>213800</v>
      </c>
      <c r="G2726" s="15" t="s">
        <v>273</v>
      </c>
      <c r="H2726" s="15" t="s">
        <v>141</v>
      </c>
      <c r="I2726" s="15">
        <v>1</v>
      </c>
      <c r="J2726" s="16" t="s">
        <v>6</v>
      </c>
    </row>
    <row r="2727" spans="1:10" s="13" customFormat="1" x14ac:dyDescent="0.2">
      <c r="A2727" s="15">
        <v>90</v>
      </c>
      <c r="B2727" s="15">
        <v>7</v>
      </c>
      <c r="C2727" s="15">
        <v>12</v>
      </c>
      <c r="D2727" s="15" t="s">
        <v>8</v>
      </c>
      <c r="E2727" s="9">
        <v>82910</v>
      </c>
      <c r="F2727" s="9">
        <v>82910</v>
      </c>
      <c r="G2727" s="15" t="s">
        <v>273</v>
      </c>
      <c r="H2727" s="15" t="s">
        <v>141</v>
      </c>
      <c r="I2727" s="15">
        <v>1</v>
      </c>
      <c r="J2727" s="16" t="s">
        <v>6</v>
      </c>
    </row>
    <row r="2728" spans="1:10" s="13" customFormat="1" x14ac:dyDescent="0.2">
      <c r="A2728" s="15">
        <v>90</v>
      </c>
      <c r="B2728" s="15">
        <v>7</v>
      </c>
      <c r="C2728" s="15">
        <v>14</v>
      </c>
      <c r="D2728" s="15" t="s">
        <v>13</v>
      </c>
      <c r="E2728" s="9">
        <v>45110</v>
      </c>
      <c r="F2728" s="9">
        <v>45110</v>
      </c>
      <c r="G2728" s="15" t="s">
        <v>273</v>
      </c>
      <c r="H2728" s="15" t="s">
        <v>141</v>
      </c>
      <c r="I2728" s="15">
        <v>1</v>
      </c>
      <c r="J2728" s="16" t="s">
        <v>6</v>
      </c>
    </row>
    <row r="2729" spans="1:10" s="13" customFormat="1" x14ac:dyDescent="0.2">
      <c r="A2729" s="15">
        <v>90</v>
      </c>
      <c r="B2729" s="15">
        <v>7</v>
      </c>
      <c r="C2729" s="15">
        <v>15</v>
      </c>
      <c r="D2729" s="15" t="s">
        <v>7</v>
      </c>
      <c r="E2729" s="9">
        <v>8541</v>
      </c>
      <c r="F2729" s="9">
        <v>8541</v>
      </c>
      <c r="G2729" s="15" t="s">
        <v>273</v>
      </c>
      <c r="H2729" s="15" t="s">
        <v>141</v>
      </c>
      <c r="I2729" s="15">
        <v>1</v>
      </c>
      <c r="J2729" s="16" t="s">
        <v>6</v>
      </c>
    </row>
    <row r="2730" spans="1:10" s="13" customFormat="1" x14ac:dyDescent="0.2">
      <c r="A2730" s="15">
        <v>90</v>
      </c>
      <c r="B2730" s="15">
        <v>7</v>
      </c>
      <c r="C2730" s="15">
        <v>16</v>
      </c>
      <c r="D2730" s="15" t="s">
        <v>4</v>
      </c>
      <c r="E2730" s="9">
        <v>297446.28000000003</v>
      </c>
      <c r="F2730" s="9">
        <v>297446.28000000003</v>
      </c>
      <c r="G2730" s="15" t="s">
        <v>273</v>
      </c>
      <c r="H2730" s="15" t="s">
        <v>141</v>
      </c>
      <c r="I2730" s="15">
        <v>1</v>
      </c>
      <c r="J2730" s="16" t="s">
        <v>6</v>
      </c>
    </row>
    <row r="2731" spans="1:10" s="13" customFormat="1" x14ac:dyDescent="0.2">
      <c r="A2731" s="15">
        <v>90</v>
      </c>
      <c r="B2731" s="15">
        <v>7</v>
      </c>
      <c r="C2731" s="15">
        <v>22</v>
      </c>
      <c r="D2731" s="15" t="s">
        <v>10</v>
      </c>
      <c r="E2731" s="9">
        <v>892338.83</v>
      </c>
      <c r="F2731" s="9">
        <v>892338.83</v>
      </c>
      <c r="G2731" s="15" t="s">
        <v>273</v>
      </c>
      <c r="H2731" s="15" t="s">
        <v>141</v>
      </c>
      <c r="I2731" s="15">
        <v>1</v>
      </c>
      <c r="J2731" s="16" t="s">
        <v>6</v>
      </c>
    </row>
    <row r="2732" spans="1:10" s="13" customFormat="1" x14ac:dyDescent="0.2">
      <c r="A2732" s="15">
        <v>90</v>
      </c>
      <c r="B2732" s="15">
        <v>7</v>
      </c>
      <c r="C2732" s="15">
        <v>32</v>
      </c>
      <c r="D2732" s="15" t="s">
        <v>226</v>
      </c>
      <c r="E2732" s="9">
        <v>300174.82</v>
      </c>
      <c r="F2732" s="9">
        <v>300174.82</v>
      </c>
      <c r="G2732" s="15" t="s">
        <v>273</v>
      </c>
      <c r="H2732" s="15" t="s">
        <v>141</v>
      </c>
      <c r="I2732" s="15">
        <v>1</v>
      </c>
      <c r="J2732" s="16" t="s">
        <v>6</v>
      </c>
    </row>
    <row r="2733" spans="1:10" s="13" customFormat="1" x14ac:dyDescent="0.2">
      <c r="A2733" s="15">
        <v>90</v>
      </c>
      <c r="B2733" s="15">
        <v>8</v>
      </c>
      <c r="C2733" s="15">
        <v>11</v>
      </c>
      <c r="D2733" s="15" t="s">
        <v>12</v>
      </c>
      <c r="E2733" s="9">
        <v>7899.48</v>
      </c>
      <c r="F2733" s="9">
        <v>10249.48</v>
      </c>
      <c r="G2733" s="15" t="s">
        <v>22</v>
      </c>
      <c r="H2733" s="15" t="s">
        <v>141</v>
      </c>
      <c r="I2733" s="15">
        <v>1</v>
      </c>
      <c r="J2733" s="16" t="s">
        <v>6</v>
      </c>
    </row>
    <row r="2734" spans="1:10" s="13" customFormat="1" x14ac:dyDescent="0.2">
      <c r="A2734" s="15">
        <v>90</v>
      </c>
      <c r="B2734" s="15">
        <v>8</v>
      </c>
      <c r="C2734" s="15">
        <v>12</v>
      </c>
      <c r="D2734" s="15" t="s">
        <v>8</v>
      </c>
      <c r="E2734" s="9">
        <v>76014.929999999993</v>
      </c>
      <c r="F2734" s="9">
        <v>76409.929999999993</v>
      </c>
      <c r="G2734" s="15" t="s">
        <v>22</v>
      </c>
      <c r="H2734" s="15" t="s">
        <v>141</v>
      </c>
      <c r="I2734" s="15">
        <v>1</v>
      </c>
      <c r="J2734" s="16" t="s">
        <v>6</v>
      </c>
    </row>
    <row r="2735" spans="1:10" s="13" customFormat="1" x14ac:dyDescent="0.2">
      <c r="A2735" s="15">
        <v>90</v>
      </c>
      <c r="B2735" s="15">
        <v>8</v>
      </c>
      <c r="C2735" s="15">
        <v>14</v>
      </c>
      <c r="D2735" s="15" t="s">
        <v>13</v>
      </c>
      <c r="E2735" s="9">
        <v>1331.6</v>
      </c>
      <c r="F2735" s="9">
        <v>1931.6</v>
      </c>
      <c r="G2735" s="15" t="s">
        <v>22</v>
      </c>
      <c r="H2735" s="15" t="s">
        <v>141</v>
      </c>
      <c r="I2735" s="15">
        <v>1</v>
      </c>
      <c r="J2735" s="16" t="s">
        <v>6</v>
      </c>
    </row>
    <row r="2736" spans="1:10" s="13" customFormat="1" x14ac:dyDescent="0.2">
      <c r="A2736" s="15">
        <v>90</v>
      </c>
      <c r="B2736" s="15">
        <v>8</v>
      </c>
      <c r="C2736" s="15">
        <v>15</v>
      </c>
      <c r="D2736" s="15" t="s">
        <v>7</v>
      </c>
      <c r="E2736" s="9">
        <v>408.35</v>
      </c>
      <c r="F2736" s="9">
        <v>665.48</v>
      </c>
      <c r="G2736" s="15" t="s">
        <v>22</v>
      </c>
      <c r="H2736" s="15" t="s">
        <v>141</v>
      </c>
      <c r="I2736" s="15">
        <v>1</v>
      </c>
      <c r="J2736" s="16" t="s">
        <v>6</v>
      </c>
    </row>
    <row r="2737" spans="1:10" s="13" customFormat="1" x14ac:dyDescent="0.2">
      <c r="A2737" s="15">
        <v>90</v>
      </c>
      <c r="B2737" s="15">
        <v>8</v>
      </c>
      <c r="C2737" s="15">
        <v>16</v>
      </c>
      <c r="D2737" s="15" t="s">
        <v>4</v>
      </c>
      <c r="E2737" s="9">
        <v>210995.88</v>
      </c>
      <c r="F2737" s="9">
        <v>210995.88</v>
      </c>
      <c r="G2737" s="15" t="s">
        <v>22</v>
      </c>
      <c r="H2737" s="15" t="s">
        <v>141</v>
      </c>
      <c r="I2737" s="15">
        <v>1</v>
      </c>
      <c r="J2737" s="16" t="s">
        <v>6</v>
      </c>
    </row>
    <row r="2738" spans="1:10" s="13" customFormat="1" x14ac:dyDescent="0.2">
      <c r="A2738" s="15">
        <v>90</v>
      </c>
      <c r="B2738" s="15">
        <v>8</v>
      </c>
      <c r="C2738" s="15">
        <v>22</v>
      </c>
      <c r="D2738" s="15" t="s">
        <v>10</v>
      </c>
      <c r="E2738" s="9">
        <v>632987.76</v>
      </c>
      <c r="F2738" s="9">
        <v>658560.74</v>
      </c>
      <c r="G2738" s="15" t="s">
        <v>22</v>
      </c>
      <c r="H2738" s="15" t="s">
        <v>141</v>
      </c>
      <c r="I2738" s="15">
        <v>1</v>
      </c>
      <c r="J2738" s="16" t="s">
        <v>6</v>
      </c>
    </row>
    <row r="2739" spans="1:10" s="13" customFormat="1" x14ac:dyDescent="0.2">
      <c r="A2739" s="15">
        <v>90</v>
      </c>
      <c r="B2739" s="15">
        <v>8</v>
      </c>
      <c r="C2739" s="15">
        <v>31</v>
      </c>
      <c r="D2739" s="15" t="s">
        <v>15</v>
      </c>
      <c r="E2739" s="9">
        <v>0</v>
      </c>
      <c r="F2739" s="9">
        <v>80000</v>
      </c>
      <c r="G2739" s="15" t="s">
        <v>22</v>
      </c>
      <c r="H2739" s="15" t="s">
        <v>141</v>
      </c>
      <c r="I2739" s="15">
        <v>1</v>
      </c>
      <c r="J2739" s="16" t="s">
        <v>6</v>
      </c>
    </row>
    <row r="2740" spans="1:10" s="13" customFormat="1" x14ac:dyDescent="0.2">
      <c r="A2740" s="15">
        <v>90</v>
      </c>
      <c r="B2740" s="15">
        <v>8</v>
      </c>
      <c r="C2740" s="15">
        <v>32</v>
      </c>
      <c r="D2740" s="15" t="s">
        <v>226</v>
      </c>
      <c r="E2740" s="9">
        <v>305860.47999999998</v>
      </c>
      <c r="F2740" s="9">
        <v>305860.47999999998</v>
      </c>
      <c r="G2740" s="15" t="s">
        <v>22</v>
      </c>
      <c r="H2740" s="15" t="s">
        <v>141</v>
      </c>
      <c r="I2740" s="15">
        <v>1</v>
      </c>
      <c r="J2740" s="16" t="s">
        <v>6</v>
      </c>
    </row>
    <row r="2741" spans="1:10" s="13" customFormat="1" x14ac:dyDescent="0.2">
      <c r="A2741" s="15">
        <v>90</v>
      </c>
      <c r="B2741" s="15">
        <v>9</v>
      </c>
      <c r="C2741" s="15">
        <v>11</v>
      </c>
      <c r="D2741" s="15" t="s">
        <v>12</v>
      </c>
      <c r="E2741" s="9">
        <v>80167.81</v>
      </c>
      <c r="F2741" s="9">
        <v>80167.81</v>
      </c>
      <c r="G2741" s="15" t="s">
        <v>146</v>
      </c>
      <c r="H2741" s="15" t="s">
        <v>141</v>
      </c>
      <c r="I2741" s="15">
        <v>1</v>
      </c>
      <c r="J2741" s="16" t="s">
        <v>6</v>
      </c>
    </row>
    <row r="2742" spans="1:10" s="13" customFormat="1" x14ac:dyDescent="0.2">
      <c r="A2742" s="15">
        <v>90</v>
      </c>
      <c r="B2742" s="15">
        <v>9</v>
      </c>
      <c r="C2742" s="15">
        <v>12</v>
      </c>
      <c r="D2742" s="15" t="s">
        <v>8</v>
      </c>
      <c r="E2742" s="9">
        <v>309902.46000000002</v>
      </c>
      <c r="F2742" s="9">
        <v>309902.46000000002</v>
      </c>
      <c r="G2742" s="15" t="s">
        <v>146</v>
      </c>
      <c r="H2742" s="15" t="s">
        <v>141</v>
      </c>
      <c r="I2742" s="15">
        <v>1</v>
      </c>
      <c r="J2742" s="16" t="s">
        <v>6</v>
      </c>
    </row>
    <row r="2743" spans="1:10" s="13" customFormat="1" x14ac:dyDescent="0.2">
      <c r="A2743" s="15">
        <v>90</v>
      </c>
      <c r="B2743" s="15">
        <v>9</v>
      </c>
      <c r="C2743" s="15">
        <v>14</v>
      </c>
      <c r="D2743" s="15" t="s">
        <v>13</v>
      </c>
      <c r="E2743" s="9">
        <v>3800.65</v>
      </c>
      <c r="F2743" s="9">
        <v>3800.65</v>
      </c>
      <c r="G2743" s="15" t="s">
        <v>146</v>
      </c>
      <c r="H2743" s="15" t="s">
        <v>141</v>
      </c>
      <c r="I2743" s="15">
        <v>1</v>
      </c>
      <c r="J2743" s="16" t="s">
        <v>6</v>
      </c>
    </row>
    <row r="2744" spans="1:10" s="13" customFormat="1" x14ac:dyDescent="0.2">
      <c r="A2744" s="15">
        <v>90</v>
      </c>
      <c r="B2744" s="15">
        <v>9</v>
      </c>
      <c r="C2744" s="15">
        <v>15</v>
      </c>
      <c r="D2744" s="15" t="s">
        <v>7</v>
      </c>
      <c r="E2744" s="9">
        <v>35930.269999999997</v>
      </c>
      <c r="F2744" s="9">
        <v>35930.269999999997</v>
      </c>
      <c r="G2744" s="15" t="s">
        <v>146</v>
      </c>
      <c r="H2744" s="15" t="s">
        <v>141</v>
      </c>
      <c r="I2744" s="15">
        <v>1</v>
      </c>
      <c r="J2744" s="16" t="s">
        <v>6</v>
      </c>
    </row>
    <row r="2745" spans="1:10" s="13" customFormat="1" x14ac:dyDescent="0.2">
      <c r="A2745" s="15">
        <v>90</v>
      </c>
      <c r="B2745" s="15">
        <v>9</v>
      </c>
      <c r="C2745" s="15">
        <v>16</v>
      </c>
      <c r="D2745" s="15" t="s">
        <v>4</v>
      </c>
      <c r="E2745" s="9">
        <v>327875.52</v>
      </c>
      <c r="F2745" s="9">
        <v>327875.52</v>
      </c>
      <c r="G2745" s="15" t="s">
        <v>146</v>
      </c>
      <c r="H2745" s="15" t="s">
        <v>141</v>
      </c>
      <c r="I2745" s="15">
        <v>1</v>
      </c>
      <c r="J2745" s="16" t="s">
        <v>6</v>
      </c>
    </row>
    <row r="2746" spans="1:10" s="13" customFormat="1" x14ac:dyDescent="0.2">
      <c r="A2746" s="15">
        <v>90</v>
      </c>
      <c r="B2746" s="15">
        <v>9</v>
      </c>
      <c r="C2746" s="15">
        <v>22</v>
      </c>
      <c r="D2746" s="15" t="s">
        <v>10</v>
      </c>
      <c r="E2746" s="9">
        <v>983626.56</v>
      </c>
      <c r="F2746" s="9">
        <v>999006.42</v>
      </c>
      <c r="G2746" s="15" t="s">
        <v>146</v>
      </c>
      <c r="H2746" s="15" t="s">
        <v>141</v>
      </c>
      <c r="I2746" s="15">
        <v>1</v>
      </c>
      <c r="J2746" s="16" t="s">
        <v>6</v>
      </c>
    </row>
    <row r="2747" spans="1:10" s="13" customFormat="1" x14ac:dyDescent="0.2">
      <c r="A2747" s="15">
        <v>90</v>
      </c>
      <c r="B2747" s="15">
        <v>9</v>
      </c>
      <c r="C2747" s="15">
        <v>32</v>
      </c>
      <c r="D2747" s="15" t="s">
        <v>226</v>
      </c>
      <c r="E2747" s="9">
        <v>478780.23</v>
      </c>
      <c r="F2747" s="9">
        <v>478780.23</v>
      </c>
      <c r="G2747" s="15" t="s">
        <v>146</v>
      </c>
      <c r="H2747" s="15" t="s">
        <v>141</v>
      </c>
      <c r="I2747" s="15">
        <v>1</v>
      </c>
      <c r="J2747" s="16" t="s">
        <v>6</v>
      </c>
    </row>
    <row r="2748" spans="1:10" s="13" customFormat="1" x14ac:dyDescent="0.2">
      <c r="A2748" s="15">
        <v>90</v>
      </c>
      <c r="B2748" s="15">
        <v>10</v>
      </c>
      <c r="C2748" s="15">
        <v>11</v>
      </c>
      <c r="D2748" s="15" t="s">
        <v>12</v>
      </c>
      <c r="E2748" s="9">
        <v>791315.51</v>
      </c>
      <c r="F2748" s="9">
        <v>791315.51</v>
      </c>
      <c r="G2748" s="15" t="s">
        <v>274</v>
      </c>
      <c r="H2748" s="15" t="s">
        <v>141</v>
      </c>
      <c r="I2748" s="15">
        <v>1</v>
      </c>
      <c r="J2748" s="16" t="s">
        <v>6</v>
      </c>
    </row>
    <row r="2749" spans="1:10" s="13" customFormat="1" x14ac:dyDescent="0.2">
      <c r="A2749" s="15">
        <v>90</v>
      </c>
      <c r="B2749" s="15">
        <v>10</v>
      </c>
      <c r="C2749" s="15">
        <v>12</v>
      </c>
      <c r="D2749" s="15" t="s">
        <v>8</v>
      </c>
      <c r="E2749" s="9">
        <v>1466128.68</v>
      </c>
      <c r="F2749" s="9">
        <v>1466128.68</v>
      </c>
      <c r="G2749" s="15" t="s">
        <v>274</v>
      </c>
      <c r="H2749" s="15" t="s">
        <v>141</v>
      </c>
      <c r="I2749" s="15">
        <v>1</v>
      </c>
      <c r="J2749" s="16" t="s">
        <v>6</v>
      </c>
    </row>
    <row r="2750" spans="1:10" s="13" customFormat="1" x14ac:dyDescent="0.2">
      <c r="A2750" s="15">
        <v>90</v>
      </c>
      <c r="B2750" s="15">
        <v>10</v>
      </c>
      <c r="C2750" s="15">
        <v>15</v>
      </c>
      <c r="D2750" s="15" t="s">
        <v>7</v>
      </c>
      <c r="E2750" s="9">
        <v>253962.34</v>
      </c>
      <c r="F2750" s="9">
        <v>253962.34</v>
      </c>
      <c r="G2750" s="15" t="s">
        <v>274</v>
      </c>
      <c r="H2750" s="15" t="s">
        <v>141</v>
      </c>
      <c r="I2750" s="15">
        <v>1</v>
      </c>
      <c r="J2750" s="16" t="s">
        <v>6</v>
      </c>
    </row>
    <row r="2751" spans="1:10" s="13" customFormat="1" x14ac:dyDescent="0.2">
      <c r="A2751" s="15">
        <v>90</v>
      </c>
      <c r="B2751" s="15">
        <v>10</v>
      </c>
      <c r="C2751" s="15">
        <v>16</v>
      </c>
      <c r="D2751" s="15" t="s">
        <v>4</v>
      </c>
      <c r="E2751" s="9">
        <v>710605.56</v>
      </c>
      <c r="F2751" s="9">
        <v>710605.56</v>
      </c>
      <c r="G2751" s="15" t="s">
        <v>274</v>
      </c>
      <c r="H2751" s="15" t="s">
        <v>141</v>
      </c>
      <c r="I2751" s="15">
        <v>1</v>
      </c>
      <c r="J2751" s="16" t="s">
        <v>6</v>
      </c>
    </row>
    <row r="2752" spans="1:10" s="13" customFormat="1" x14ac:dyDescent="0.2">
      <c r="A2752" s="15">
        <v>90</v>
      </c>
      <c r="B2752" s="15">
        <v>10</v>
      </c>
      <c r="C2752" s="15">
        <v>22</v>
      </c>
      <c r="D2752" s="15" t="s">
        <v>10</v>
      </c>
      <c r="E2752" s="9">
        <v>2222179.33</v>
      </c>
      <c r="F2752" s="9">
        <v>2367174.06</v>
      </c>
      <c r="G2752" s="15" t="s">
        <v>274</v>
      </c>
      <c r="H2752" s="15" t="s">
        <v>141</v>
      </c>
      <c r="I2752" s="15">
        <v>1</v>
      </c>
      <c r="J2752" s="16" t="s">
        <v>6</v>
      </c>
    </row>
    <row r="2753" spans="1:10" s="13" customFormat="1" x14ac:dyDescent="0.2">
      <c r="A2753" s="15">
        <v>90</v>
      </c>
      <c r="B2753" s="15">
        <v>10</v>
      </c>
      <c r="C2753" s="15">
        <v>32</v>
      </c>
      <c r="D2753" s="15" t="s">
        <v>226</v>
      </c>
      <c r="E2753" s="9">
        <v>0</v>
      </c>
      <c r="F2753" s="9">
        <v>522817.77</v>
      </c>
      <c r="G2753" s="15" t="s">
        <v>274</v>
      </c>
      <c r="H2753" s="15" t="s">
        <v>141</v>
      </c>
      <c r="I2753" s="15">
        <v>1</v>
      </c>
      <c r="J2753" s="16" t="s">
        <v>6</v>
      </c>
    </row>
    <row r="2754" spans="1:10" s="13" customFormat="1" x14ac:dyDescent="0.2">
      <c r="A2754" s="15">
        <v>90</v>
      </c>
      <c r="B2754" s="15">
        <v>11</v>
      </c>
      <c r="C2754" s="15">
        <v>11</v>
      </c>
      <c r="D2754" s="15" t="s">
        <v>12</v>
      </c>
      <c r="E2754" s="9">
        <v>57667.14</v>
      </c>
      <c r="F2754" s="9">
        <v>57667.14</v>
      </c>
      <c r="G2754" s="15" t="s">
        <v>147</v>
      </c>
      <c r="H2754" s="15" t="s">
        <v>141</v>
      </c>
      <c r="I2754" s="15">
        <v>1</v>
      </c>
      <c r="J2754" s="16" t="s">
        <v>6</v>
      </c>
    </row>
    <row r="2755" spans="1:10" s="13" customFormat="1" x14ac:dyDescent="0.2">
      <c r="A2755" s="15">
        <v>90</v>
      </c>
      <c r="B2755" s="15">
        <v>11</v>
      </c>
      <c r="C2755" s="15">
        <v>12</v>
      </c>
      <c r="D2755" s="15" t="s">
        <v>8</v>
      </c>
      <c r="E2755" s="9">
        <v>584461.76</v>
      </c>
      <c r="F2755" s="9">
        <v>584461.76</v>
      </c>
      <c r="G2755" s="15" t="s">
        <v>147</v>
      </c>
      <c r="H2755" s="15" t="s">
        <v>141</v>
      </c>
      <c r="I2755" s="15">
        <v>1</v>
      </c>
      <c r="J2755" s="16" t="s">
        <v>6</v>
      </c>
    </row>
    <row r="2756" spans="1:10" s="13" customFormat="1" x14ac:dyDescent="0.2">
      <c r="A2756" s="15">
        <v>90</v>
      </c>
      <c r="B2756" s="15">
        <v>11</v>
      </c>
      <c r="C2756" s="15">
        <v>14</v>
      </c>
      <c r="D2756" s="15" t="s">
        <v>13</v>
      </c>
      <c r="E2756" s="9">
        <v>196.03</v>
      </c>
      <c r="F2756" s="9">
        <v>36196.03</v>
      </c>
      <c r="G2756" s="15" t="s">
        <v>147</v>
      </c>
      <c r="H2756" s="15" t="s">
        <v>141</v>
      </c>
      <c r="I2756" s="15">
        <v>1</v>
      </c>
      <c r="J2756" s="16" t="s">
        <v>6</v>
      </c>
    </row>
    <row r="2757" spans="1:10" s="13" customFormat="1" x14ac:dyDescent="0.2">
      <c r="A2757" s="15">
        <v>90</v>
      </c>
      <c r="B2757" s="15">
        <v>11</v>
      </c>
      <c r="C2757" s="15">
        <v>15</v>
      </c>
      <c r="D2757" s="15" t="s">
        <v>7</v>
      </c>
      <c r="E2757" s="9">
        <v>6499.63</v>
      </c>
      <c r="F2757" s="9">
        <v>6499.63</v>
      </c>
      <c r="G2757" s="15" t="s">
        <v>147</v>
      </c>
      <c r="H2757" s="15" t="s">
        <v>141</v>
      </c>
      <c r="I2757" s="15">
        <v>1</v>
      </c>
      <c r="J2757" s="16" t="s">
        <v>6</v>
      </c>
    </row>
    <row r="2758" spans="1:10" s="13" customFormat="1" x14ac:dyDescent="0.2">
      <c r="A2758" s="15">
        <v>90</v>
      </c>
      <c r="B2758" s="15">
        <v>11</v>
      </c>
      <c r="C2758" s="15">
        <v>16</v>
      </c>
      <c r="D2758" s="15" t="s">
        <v>4</v>
      </c>
      <c r="E2758" s="9">
        <v>463099.56</v>
      </c>
      <c r="F2758" s="9">
        <v>463099.56</v>
      </c>
      <c r="G2758" s="15" t="s">
        <v>147</v>
      </c>
      <c r="H2758" s="15" t="s">
        <v>141</v>
      </c>
      <c r="I2758" s="15">
        <v>1</v>
      </c>
      <c r="J2758" s="16" t="s">
        <v>6</v>
      </c>
    </row>
    <row r="2759" spans="1:10" s="13" customFormat="1" x14ac:dyDescent="0.2">
      <c r="A2759" s="15">
        <v>90</v>
      </c>
      <c r="B2759" s="15">
        <v>11</v>
      </c>
      <c r="C2759" s="15">
        <v>22</v>
      </c>
      <c r="D2759" s="15" t="s">
        <v>10</v>
      </c>
      <c r="E2759" s="9">
        <v>1464298.69</v>
      </c>
      <c r="F2759" s="9">
        <v>1501464.79</v>
      </c>
      <c r="G2759" s="15" t="s">
        <v>147</v>
      </c>
      <c r="H2759" s="15" t="s">
        <v>141</v>
      </c>
      <c r="I2759" s="15">
        <v>1</v>
      </c>
      <c r="J2759" s="16" t="s">
        <v>6</v>
      </c>
    </row>
    <row r="2760" spans="1:10" s="13" customFormat="1" x14ac:dyDescent="0.2">
      <c r="A2760" s="15">
        <v>90</v>
      </c>
      <c r="B2760" s="15">
        <v>11</v>
      </c>
      <c r="C2760" s="15">
        <v>31</v>
      </c>
      <c r="D2760" s="15" t="s">
        <v>15</v>
      </c>
      <c r="E2760" s="9">
        <v>60000</v>
      </c>
      <c r="F2760" s="9">
        <v>1070066.23</v>
      </c>
      <c r="G2760" s="15" t="s">
        <v>147</v>
      </c>
      <c r="H2760" s="15" t="s">
        <v>141</v>
      </c>
      <c r="I2760" s="15">
        <v>1</v>
      </c>
      <c r="J2760" s="16" t="s">
        <v>6</v>
      </c>
    </row>
    <row r="2761" spans="1:10" s="13" customFormat="1" x14ac:dyDescent="0.2">
      <c r="A2761" s="15">
        <v>90</v>
      </c>
      <c r="B2761" s="15">
        <v>11</v>
      </c>
      <c r="C2761" s="15">
        <v>32</v>
      </c>
      <c r="D2761" s="15" t="s">
        <v>226</v>
      </c>
      <c r="E2761" s="9">
        <v>1169401.74</v>
      </c>
      <c r="F2761" s="9">
        <v>1168337.8799999999</v>
      </c>
      <c r="G2761" s="15" t="s">
        <v>147</v>
      </c>
      <c r="H2761" s="15" t="s">
        <v>141</v>
      </c>
      <c r="I2761" s="15">
        <v>1</v>
      </c>
      <c r="J2761" s="16" t="s">
        <v>6</v>
      </c>
    </row>
    <row r="2762" spans="1:10" s="13" customFormat="1" x14ac:dyDescent="0.2">
      <c r="A2762" s="15">
        <v>90</v>
      </c>
      <c r="B2762" s="15">
        <v>12</v>
      </c>
      <c r="C2762" s="15">
        <v>11</v>
      </c>
      <c r="D2762" s="15" t="s">
        <v>12</v>
      </c>
      <c r="E2762" s="9">
        <v>225207.76</v>
      </c>
      <c r="F2762" s="9">
        <v>225207.76</v>
      </c>
      <c r="G2762" s="15" t="s">
        <v>148</v>
      </c>
      <c r="H2762" s="15" t="s">
        <v>141</v>
      </c>
      <c r="I2762" s="15">
        <v>1</v>
      </c>
      <c r="J2762" s="16" t="s">
        <v>6</v>
      </c>
    </row>
    <row r="2763" spans="1:10" s="13" customFormat="1" x14ac:dyDescent="0.2">
      <c r="A2763" s="15">
        <v>90</v>
      </c>
      <c r="B2763" s="15">
        <v>12</v>
      </c>
      <c r="C2763" s="15">
        <v>12</v>
      </c>
      <c r="D2763" s="15" t="s">
        <v>8</v>
      </c>
      <c r="E2763" s="9">
        <v>78892.7</v>
      </c>
      <c r="F2763" s="9">
        <v>78892.7</v>
      </c>
      <c r="G2763" s="15" t="s">
        <v>148</v>
      </c>
      <c r="H2763" s="15" t="s">
        <v>141</v>
      </c>
      <c r="I2763" s="15">
        <v>1</v>
      </c>
      <c r="J2763" s="16" t="s">
        <v>6</v>
      </c>
    </row>
    <row r="2764" spans="1:10" s="13" customFormat="1" x14ac:dyDescent="0.2">
      <c r="A2764" s="15">
        <v>90</v>
      </c>
      <c r="B2764" s="15">
        <v>12</v>
      </c>
      <c r="C2764" s="15">
        <v>14</v>
      </c>
      <c r="D2764" s="15" t="s">
        <v>13</v>
      </c>
      <c r="E2764" s="9">
        <v>47154.96</v>
      </c>
      <c r="F2764" s="9">
        <v>47154.96</v>
      </c>
      <c r="G2764" s="15" t="s">
        <v>148</v>
      </c>
      <c r="H2764" s="15" t="s">
        <v>141</v>
      </c>
      <c r="I2764" s="15">
        <v>1</v>
      </c>
      <c r="J2764" s="16" t="s">
        <v>6</v>
      </c>
    </row>
    <row r="2765" spans="1:10" s="13" customFormat="1" x14ac:dyDescent="0.2">
      <c r="A2765" s="15">
        <v>90</v>
      </c>
      <c r="B2765" s="15">
        <v>12</v>
      </c>
      <c r="C2765" s="15">
        <v>15</v>
      </c>
      <c r="D2765" s="15" t="s">
        <v>7</v>
      </c>
      <c r="E2765" s="9">
        <v>7100</v>
      </c>
      <c r="F2765" s="9">
        <v>7100</v>
      </c>
      <c r="G2765" s="15" t="s">
        <v>148</v>
      </c>
      <c r="H2765" s="15" t="s">
        <v>141</v>
      </c>
      <c r="I2765" s="15">
        <v>1</v>
      </c>
      <c r="J2765" s="16" t="s">
        <v>6</v>
      </c>
    </row>
    <row r="2766" spans="1:10" s="13" customFormat="1" x14ac:dyDescent="0.2">
      <c r="A2766" s="15">
        <v>90</v>
      </c>
      <c r="B2766" s="15">
        <v>12</v>
      </c>
      <c r="C2766" s="15">
        <v>16</v>
      </c>
      <c r="D2766" s="15" t="s">
        <v>4</v>
      </c>
      <c r="E2766" s="9">
        <v>159856.68</v>
      </c>
      <c r="F2766" s="9">
        <v>159856.68</v>
      </c>
      <c r="G2766" s="15" t="s">
        <v>148</v>
      </c>
      <c r="H2766" s="15" t="s">
        <v>141</v>
      </c>
      <c r="I2766" s="15">
        <v>1</v>
      </c>
      <c r="J2766" s="16" t="s">
        <v>6</v>
      </c>
    </row>
    <row r="2767" spans="1:10" s="13" customFormat="1" x14ac:dyDescent="0.2">
      <c r="A2767" s="15">
        <v>90</v>
      </c>
      <c r="B2767" s="15">
        <v>12</v>
      </c>
      <c r="C2767" s="15">
        <v>21</v>
      </c>
      <c r="D2767" s="15" t="s">
        <v>9</v>
      </c>
      <c r="E2767" s="9">
        <v>100</v>
      </c>
      <c r="F2767" s="9">
        <v>100</v>
      </c>
      <c r="G2767" s="15" t="s">
        <v>148</v>
      </c>
      <c r="H2767" s="15" t="s">
        <v>141</v>
      </c>
      <c r="I2767" s="15">
        <v>1</v>
      </c>
      <c r="J2767" s="16" t="s">
        <v>6</v>
      </c>
    </row>
    <row r="2768" spans="1:10" s="13" customFormat="1" x14ac:dyDescent="0.2">
      <c r="A2768" s="15">
        <v>90</v>
      </c>
      <c r="B2768" s="15">
        <v>12</v>
      </c>
      <c r="C2768" s="15">
        <v>22</v>
      </c>
      <c r="D2768" s="15" t="s">
        <v>10</v>
      </c>
      <c r="E2768" s="9">
        <v>479570.16</v>
      </c>
      <c r="F2768" s="9">
        <v>479570.16</v>
      </c>
      <c r="G2768" s="15" t="s">
        <v>148</v>
      </c>
      <c r="H2768" s="15" t="s">
        <v>141</v>
      </c>
      <c r="I2768" s="15">
        <v>1</v>
      </c>
      <c r="J2768" s="16" t="s">
        <v>6</v>
      </c>
    </row>
    <row r="2769" spans="1:10" s="13" customFormat="1" x14ac:dyDescent="0.2">
      <c r="A2769" s="15">
        <v>90</v>
      </c>
      <c r="B2769" s="15">
        <v>12</v>
      </c>
      <c r="C2769" s="15">
        <v>31</v>
      </c>
      <c r="D2769" s="15" t="s">
        <v>15</v>
      </c>
      <c r="E2769" s="9">
        <v>0</v>
      </c>
      <c r="F2769" s="9">
        <v>209832.17</v>
      </c>
      <c r="G2769" s="15" t="s">
        <v>148</v>
      </c>
      <c r="H2769" s="15" t="s">
        <v>141</v>
      </c>
      <c r="I2769" s="15">
        <v>1</v>
      </c>
      <c r="J2769" s="16" t="s">
        <v>6</v>
      </c>
    </row>
    <row r="2770" spans="1:10" s="13" customFormat="1" x14ac:dyDescent="0.2">
      <c r="A2770" s="15">
        <v>90</v>
      </c>
      <c r="B2770" s="15">
        <v>12</v>
      </c>
      <c r="C2770" s="15">
        <v>32</v>
      </c>
      <c r="D2770" s="15" t="s">
        <v>226</v>
      </c>
      <c r="E2770" s="9">
        <v>170466.75</v>
      </c>
      <c r="F2770" s="9">
        <v>170466.75</v>
      </c>
      <c r="G2770" s="15" t="s">
        <v>148</v>
      </c>
      <c r="H2770" s="15" t="s">
        <v>141</v>
      </c>
      <c r="I2770" s="15">
        <v>1</v>
      </c>
      <c r="J2770" s="16" t="s">
        <v>6</v>
      </c>
    </row>
    <row r="2771" spans="1:10" s="13" customFormat="1" x14ac:dyDescent="0.2">
      <c r="A2771" s="15">
        <v>90</v>
      </c>
      <c r="B2771" s="15">
        <v>13</v>
      </c>
      <c r="C2771" s="15">
        <v>11</v>
      </c>
      <c r="D2771" s="15" t="s">
        <v>12</v>
      </c>
      <c r="E2771" s="9">
        <v>2027.9</v>
      </c>
      <c r="F2771" s="9">
        <v>2027.9</v>
      </c>
      <c r="G2771" s="15" t="s">
        <v>149</v>
      </c>
      <c r="H2771" s="15" t="s">
        <v>141</v>
      </c>
      <c r="I2771" s="15">
        <v>1</v>
      </c>
      <c r="J2771" s="16" t="s">
        <v>6</v>
      </c>
    </row>
    <row r="2772" spans="1:10" s="13" customFormat="1" x14ac:dyDescent="0.2">
      <c r="A2772" s="15">
        <v>90</v>
      </c>
      <c r="B2772" s="15">
        <v>13</v>
      </c>
      <c r="C2772" s="15">
        <v>12</v>
      </c>
      <c r="D2772" s="15" t="s">
        <v>8</v>
      </c>
      <c r="E2772" s="9">
        <v>108766.24</v>
      </c>
      <c r="F2772" s="9">
        <v>108766.24</v>
      </c>
      <c r="G2772" s="15" t="s">
        <v>149</v>
      </c>
      <c r="H2772" s="15" t="s">
        <v>141</v>
      </c>
      <c r="I2772" s="15">
        <v>1</v>
      </c>
      <c r="J2772" s="16" t="s">
        <v>6</v>
      </c>
    </row>
    <row r="2773" spans="1:10" s="13" customFormat="1" x14ac:dyDescent="0.2">
      <c r="A2773" s="15">
        <v>90</v>
      </c>
      <c r="B2773" s="15">
        <v>13</v>
      </c>
      <c r="C2773" s="15">
        <v>14</v>
      </c>
      <c r="D2773" s="15" t="s">
        <v>13</v>
      </c>
      <c r="E2773" s="9">
        <v>300</v>
      </c>
      <c r="F2773" s="9">
        <v>300</v>
      </c>
      <c r="G2773" s="15" t="s">
        <v>149</v>
      </c>
      <c r="H2773" s="15" t="s">
        <v>141</v>
      </c>
      <c r="I2773" s="15">
        <v>1</v>
      </c>
      <c r="J2773" s="16" t="s">
        <v>6</v>
      </c>
    </row>
    <row r="2774" spans="1:10" s="13" customFormat="1" x14ac:dyDescent="0.2">
      <c r="A2774" s="15">
        <v>90</v>
      </c>
      <c r="B2774" s="15">
        <v>13</v>
      </c>
      <c r="C2774" s="15">
        <v>15</v>
      </c>
      <c r="D2774" s="15" t="s">
        <v>7</v>
      </c>
      <c r="E2774" s="9">
        <v>1300</v>
      </c>
      <c r="F2774" s="9">
        <v>1300</v>
      </c>
      <c r="G2774" s="15" t="s">
        <v>149</v>
      </c>
      <c r="H2774" s="15" t="s">
        <v>141</v>
      </c>
      <c r="I2774" s="15">
        <v>1</v>
      </c>
      <c r="J2774" s="16" t="s">
        <v>6</v>
      </c>
    </row>
    <row r="2775" spans="1:10" s="13" customFormat="1" x14ac:dyDescent="0.2">
      <c r="A2775" s="15">
        <v>90</v>
      </c>
      <c r="B2775" s="15">
        <v>13</v>
      </c>
      <c r="C2775" s="15">
        <v>16</v>
      </c>
      <c r="D2775" s="15" t="s">
        <v>4</v>
      </c>
      <c r="E2775" s="9">
        <v>210141.36</v>
      </c>
      <c r="F2775" s="9">
        <v>210141.36</v>
      </c>
      <c r="G2775" s="15" t="s">
        <v>149</v>
      </c>
      <c r="H2775" s="15" t="s">
        <v>141</v>
      </c>
      <c r="I2775" s="15">
        <v>1</v>
      </c>
      <c r="J2775" s="16" t="s">
        <v>6</v>
      </c>
    </row>
    <row r="2776" spans="1:10" s="13" customFormat="1" x14ac:dyDescent="0.2">
      <c r="A2776" s="15">
        <v>90</v>
      </c>
      <c r="B2776" s="15">
        <v>13</v>
      </c>
      <c r="C2776" s="15">
        <v>22</v>
      </c>
      <c r="D2776" s="15" t="s">
        <v>10</v>
      </c>
      <c r="E2776" s="9">
        <v>630424.17000000004</v>
      </c>
      <c r="F2776" s="9">
        <v>638118.51</v>
      </c>
      <c r="G2776" s="15" t="s">
        <v>149</v>
      </c>
      <c r="H2776" s="15" t="s">
        <v>141</v>
      </c>
      <c r="I2776" s="15">
        <v>1</v>
      </c>
      <c r="J2776" s="16" t="s">
        <v>6</v>
      </c>
    </row>
    <row r="2777" spans="1:10" s="13" customFormat="1" x14ac:dyDescent="0.2">
      <c r="A2777" s="15">
        <v>90</v>
      </c>
      <c r="B2777" s="15">
        <v>13</v>
      </c>
      <c r="C2777" s="15">
        <v>32</v>
      </c>
      <c r="D2777" s="15" t="s">
        <v>226</v>
      </c>
      <c r="E2777" s="9">
        <v>197768.64</v>
      </c>
      <c r="F2777" s="9">
        <v>197768.64</v>
      </c>
      <c r="G2777" s="15" t="s">
        <v>149</v>
      </c>
      <c r="H2777" s="15" t="s">
        <v>141</v>
      </c>
      <c r="I2777" s="15">
        <v>1</v>
      </c>
      <c r="J2777" s="16" t="s">
        <v>6</v>
      </c>
    </row>
    <row r="2778" spans="1:10" s="13" customFormat="1" x14ac:dyDescent="0.2">
      <c r="A2778" s="15">
        <v>91</v>
      </c>
      <c r="B2778" s="15">
        <v>1</v>
      </c>
      <c r="C2778" s="15">
        <v>11</v>
      </c>
      <c r="D2778" s="15" t="s">
        <v>12</v>
      </c>
      <c r="E2778" s="9">
        <v>376633.8</v>
      </c>
      <c r="F2778" s="9">
        <v>376633.8</v>
      </c>
      <c r="G2778" s="15" t="s">
        <v>151</v>
      </c>
      <c r="H2778" s="15" t="s">
        <v>150</v>
      </c>
      <c r="I2778" s="15">
        <v>1</v>
      </c>
      <c r="J2778" s="16" t="s">
        <v>6</v>
      </c>
    </row>
    <row r="2779" spans="1:10" s="13" customFormat="1" x14ac:dyDescent="0.2">
      <c r="A2779" s="15">
        <v>91</v>
      </c>
      <c r="B2779" s="15">
        <v>1</v>
      </c>
      <c r="C2779" s="15">
        <v>12</v>
      </c>
      <c r="D2779" s="15" t="s">
        <v>8</v>
      </c>
      <c r="E2779" s="9">
        <v>71961.240000000005</v>
      </c>
      <c r="F2779" s="9">
        <v>71961.240000000005</v>
      </c>
      <c r="G2779" s="15" t="s">
        <v>151</v>
      </c>
      <c r="H2779" s="15" t="s">
        <v>150</v>
      </c>
      <c r="I2779" s="15">
        <v>1</v>
      </c>
      <c r="J2779" s="16" t="s">
        <v>6</v>
      </c>
    </row>
    <row r="2780" spans="1:10" s="13" customFormat="1" x14ac:dyDescent="0.2">
      <c r="A2780" s="15">
        <v>91</v>
      </c>
      <c r="B2780" s="15">
        <v>1</v>
      </c>
      <c r="C2780" s="15">
        <v>15</v>
      </c>
      <c r="D2780" s="15" t="s">
        <v>7</v>
      </c>
      <c r="E2780" s="9">
        <v>104449.04</v>
      </c>
      <c r="F2780" s="9">
        <v>104449.04</v>
      </c>
      <c r="G2780" s="15" t="s">
        <v>151</v>
      </c>
      <c r="H2780" s="15" t="s">
        <v>150</v>
      </c>
      <c r="I2780" s="15">
        <v>1</v>
      </c>
      <c r="J2780" s="16" t="s">
        <v>6</v>
      </c>
    </row>
    <row r="2781" spans="1:10" s="13" customFormat="1" x14ac:dyDescent="0.2">
      <c r="A2781" s="15">
        <v>91</v>
      </c>
      <c r="B2781" s="15">
        <v>1</v>
      </c>
      <c r="C2781" s="15">
        <v>16</v>
      </c>
      <c r="D2781" s="15" t="s">
        <v>4</v>
      </c>
      <c r="E2781" s="9">
        <v>325464</v>
      </c>
      <c r="F2781" s="9">
        <v>325464</v>
      </c>
      <c r="G2781" s="15" t="s">
        <v>151</v>
      </c>
      <c r="H2781" s="15" t="s">
        <v>150</v>
      </c>
      <c r="I2781" s="15">
        <v>1</v>
      </c>
      <c r="J2781" s="16" t="s">
        <v>6</v>
      </c>
    </row>
    <row r="2782" spans="1:10" s="13" customFormat="1" x14ac:dyDescent="0.2">
      <c r="A2782" s="15">
        <v>91</v>
      </c>
      <c r="B2782" s="15">
        <v>1</v>
      </c>
      <c r="C2782" s="15">
        <v>22</v>
      </c>
      <c r="D2782" s="15" t="s">
        <v>10</v>
      </c>
      <c r="E2782" s="9">
        <v>1079596.92</v>
      </c>
      <c r="F2782" s="9">
        <v>1163746.92</v>
      </c>
      <c r="G2782" s="15" t="s">
        <v>151</v>
      </c>
      <c r="H2782" s="15" t="s">
        <v>150</v>
      </c>
      <c r="I2782" s="15">
        <v>1</v>
      </c>
      <c r="J2782" s="16" t="s">
        <v>6</v>
      </c>
    </row>
    <row r="2783" spans="1:10" s="13" customFormat="1" x14ac:dyDescent="0.2">
      <c r="A2783" s="15">
        <v>91</v>
      </c>
      <c r="B2783" s="15">
        <v>1</v>
      </c>
      <c r="C2783" s="15">
        <v>32</v>
      </c>
      <c r="D2783" s="15" t="s">
        <v>226</v>
      </c>
      <c r="E2783" s="9">
        <v>19404.23</v>
      </c>
      <c r="F2783" s="9">
        <v>19404.23</v>
      </c>
      <c r="G2783" s="15" t="s">
        <v>151</v>
      </c>
      <c r="H2783" s="15" t="s">
        <v>150</v>
      </c>
      <c r="I2783" s="15">
        <v>1</v>
      </c>
      <c r="J2783" s="16" t="s">
        <v>6</v>
      </c>
    </row>
    <row r="2784" spans="1:10" s="13" customFormat="1" x14ac:dyDescent="0.2">
      <c r="A2784" s="15">
        <v>91</v>
      </c>
      <c r="B2784" s="15">
        <v>3</v>
      </c>
      <c r="C2784" s="15">
        <v>11</v>
      </c>
      <c r="D2784" s="15" t="s">
        <v>12</v>
      </c>
      <c r="E2784" s="9">
        <v>13700</v>
      </c>
      <c r="F2784" s="9">
        <v>13700</v>
      </c>
      <c r="G2784" s="15" t="s">
        <v>152</v>
      </c>
      <c r="H2784" s="15" t="s">
        <v>150</v>
      </c>
      <c r="I2784" s="15">
        <v>1</v>
      </c>
      <c r="J2784" s="16" t="s">
        <v>6</v>
      </c>
    </row>
    <row r="2785" spans="1:10" s="13" customFormat="1" x14ac:dyDescent="0.2">
      <c r="A2785" s="15">
        <v>91</v>
      </c>
      <c r="B2785" s="15">
        <v>3</v>
      </c>
      <c r="C2785" s="15">
        <v>12</v>
      </c>
      <c r="D2785" s="15" t="s">
        <v>8</v>
      </c>
      <c r="E2785" s="9">
        <v>38960</v>
      </c>
      <c r="F2785" s="9">
        <v>38960</v>
      </c>
      <c r="G2785" s="15" t="s">
        <v>152</v>
      </c>
      <c r="H2785" s="15" t="s">
        <v>150</v>
      </c>
      <c r="I2785" s="15">
        <v>1</v>
      </c>
      <c r="J2785" s="16" t="s">
        <v>6</v>
      </c>
    </row>
    <row r="2786" spans="1:10" s="13" customFormat="1" x14ac:dyDescent="0.2">
      <c r="A2786" s="15">
        <v>91</v>
      </c>
      <c r="B2786" s="15">
        <v>3</v>
      </c>
      <c r="C2786" s="15">
        <v>14</v>
      </c>
      <c r="D2786" s="15" t="s">
        <v>13</v>
      </c>
      <c r="E2786" s="9">
        <v>1500</v>
      </c>
      <c r="F2786" s="9">
        <v>1500</v>
      </c>
      <c r="G2786" s="15" t="s">
        <v>152</v>
      </c>
      <c r="H2786" s="15" t="s">
        <v>150</v>
      </c>
      <c r="I2786" s="15">
        <v>1</v>
      </c>
      <c r="J2786" s="16" t="s">
        <v>6</v>
      </c>
    </row>
    <row r="2787" spans="1:10" s="13" customFormat="1" x14ac:dyDescent="0.2">
      <c r="A2787" s="15">
        <v>91</v>
      </c>
      <c r="B2787" s="15">
        <v>3</v>
      </c>
      <c r="C2787" s="15">
        <v>15</v>
      </c>
      <c r="D2787" s="15" t="s">
        <v>7</v>
      </c>
      <c r="E2787" s="9">
        <v>6784.03</v>
      </c>
      <c r="F2787" s="9">
        <v>6784.03</v>
      </c>
      <c r="G2787" s="15" t="s">
        <v>152</v>
      </c>
      <c r="H2787" s="15" t="s">
        <v>150</v>
      </c>
      <c r="I2787" s="15">
        <v>1</v>
      </c>
      <c r="J2787" s="16" t="s">
        <v>6</v>
      </c>
    </row>
    <row r="2788" spans="1:10" s="13" customFormat="1" x14ac:dyDescent="0.2">
      <c r="A2788" s="15">
        <v>91</v>
      </c>
      <c r="B2788" s="15">
        <v>3</v>
      </c>
      <c r="C2788" s="15">
        <v>16</v>
      </c>
      <c r="D2788" s="15" t="s">
        <v>4</v>
      </c>
      <c r="E2788" s="9">
        <v>134427.24</v>
      </c>
      <c r="F2788" s="9">
        <v>134427.24</v>
      </c>
      <c r="G2788" s="15" t="s">
        <v>152</v>
      </c>
      <c r="H2788" s="15" t="s">
        <v>150</v>
      </c>
      <c r="I2788" s="15">
        <v>1</v>
      </c>
      <c r="J2788" s="16" t="s">
        <v>6</v>
      </c>
    </row>
    <row r="2789" spans="1:10" s="13" customFormat="1" x14ac:dyDescent="0.2">
      <c r="A2789" s="15">
        <v>91</v>
      </c>
      <c r="B2789" s="15">
        <v>3</v>
      </c>
      <c r="C2789" s="15">
        <v>22</v>
      </c>
      <c r="D2789" s="15" t="s">
        <v>10</v>
      </c>
      <c r="E2789" s="9">
        <v>420375.85</v>
      </c>
      <c r="F2789" s="9">
        <v>420375.85</v>
      </c>
      <c r="G2789" s="15" t="s">
        <v>152</v>
      </c>
      <c r="H2789" s="15" t="s">
        <v>150</v>
      </c>
      <c r="I2789" s="15">
        <v>1</v>
      </c>
      <c r="J2789" s="16" t="s">
        <v>6</v>
      </c>
    </row>
    <row r="2790" spans="1:10" s="13" customFormat="1" x14ac:dyDescent="0.2">
      <c r="A2790" s="15">
        <v>91</v>
      </c>
      <c r="B2790" s="15">
        <v>3</v>
      </c>
      <c r="C2790" s="15">
        <v>31</v>
      </c>
      <c r="D2790" s="15" t="s">
        <v>15</v>
      </c>
      <c r="E2790" s="9">
        <v>0</v>
      </c>
      <c r="F2790" s="9">
        <v>1068064.6499999999</v>
      </c>
      <c r="G2790" s="15" t="s">
        <v>152</v>
      </c>
      <c r="H2790" s="15" t="s">
        <v>150</v>
      </c>
      <c r="I2790" s="15">
        <v>1</v>
      </c>
      <c r="J2790" s="16" t="s">
        <v>6</v>
      </c>
    </row>
    <row r="2791" spans="1:10" s="13" customFormat="1" x14ac:dyDescent="0.2">
      <c r="A2791" s="15">
        <v>91</v>
      </c>
      <c r="B2791" s="15">
        <v>3</v>
      </c>
      <c r="C2791" s="15">
        <v>32</v>
      </c>
      <c r="D2791" s="15" t="s">
        <v>226</v>
      </c>
      <c r="E2791" s="9">
        <v>20602.04</v>
      </c>
      <c r="F2791" s="9">
        <v>21602.04</v>
      </c>
      <c r="G2791" s="15" t="s">
        <v>152</v>
      </c>
      <c r="H2791" s="15" t="s">
        <v>150</v>
      </c>
      <c r="I2791" s="15">
        <v>1</v>
      </c>
      <c r="J2791" s="16" t="s">
        <v>6</v>
      </c>
    </row>
    <row r="2792" spans="1:10" s="13" customFormat="1" x14ac:dyDescent="0.2">
      <c r="A2792" s="15">
        <v>91</v>
      </c>
      <c r="B2792" s="15">
        <v>4</v>
      </c>
      <c r="C2792" s="15">
        <v>11</v>
      </c>
      <c r="D2792" s="15" t="s">
        <v>12</v>
      </c>
      <c r="E2792" s="9">
        <v>43960</v>
      </c>
      <c r="F2792" s="9">
        <v>43960</v>
      </c>
      <c r="G2792" s="15" t="s">
        <v>153</v>
      </c>
      <c r="H2792" s="15" t="s">
        <v>150</v>
      </c>
      <c r="I2792" s="15">
        <v>1</v>
      </c>
      <c r="J2792" s="16" t="s">
        <v>6</v>
      </c>
    </row>
    <row r="2793" spans="1:10" s="13" customFormat="1" x14ac:dyDescent="0.2">
      <c r="A2793" s="15">
        <v>91</v>
      </c>
      <c r="B2793" s="15">
        <v>4</v>
      </c>
      <c r="C2793" s="15">
        <v>12</v>
      </c>
      <c r="D2793" s="15" t="s">
        <v>8</v>
      </c>
      <c r="E2793" s="9">
        <v>163608.10999999999</v>
      </c>
      <c r="F2793" s="9">
        <v>163608.10999999999</v>
      </c>
      <c r="G2793" s="15" t="s">
        <v>153</v>
      </c>
      <c r="H2793" s="15" t="s">
        <v>150</v>
      </c>
      <c r="I2793" s="15">
        <v>1</v>
      </c>
      <c r="J2793" s="16" t="s">
        <v>6</v>
      </c>
    </row>
    <row r="2794" spans="1:10" s="13" customFormat="1" x14ac:dyDescent="0.2">
      <c r="A2794" s="15">
        <v>91</v>
      </c>
      <c r="B2794" s="15">
        <v>4</v>
      </c>
      <c r="C2794" s="15">
        <v>14</v>
      </c>
      <c r="D2794" s="15" t="s">
        <v>13</v>
      </c>
      <c r="E2794" s="9">
        <v>1300</v>
      </c>
      <c r="F2794" s="9">
        <v>1300</v>
      </c>
      <c r="G2794" s="15" t="s">
        <v>153</v>
      </c>
      <c r="H2794" s="15" t="s">
        <v>150</v>
      </c>
      <c r="I2794" s="15">
        <v>1</v>
      </c>
      <c r="J2794" s="16" t="s">
        <v>6</v>
      </c>
    </row>
    <row r="2795" spans="1:10" s="13" customFormat="1" x14ac:dyDescent="0.2">
      <c r="A2795" s="15">
        <v>91</v>
      </c>
      <c r="B2795" s="15">
        <v>4</v>
      </c>
      <c r="C2795" s="15">
        <v>15</v>
      </c>
      <c r="D2795" s="15" t="s">
        <v>7</v>
      </c>
      <c r="E2795" s="9">
        <v>58800.76</v>
      </c>
      <c r="F2795" s="9">
        <v>58800.76</v>
      </c>
      <c r="G2795" s="15" t="s">
        <v>153</v>
      </c>
      <c r="H2795" s="15" t="s">
        <v>150</v>
      </c>
      <c r="I2795" s="15">
        <v>1</v>
      </c>
      <c r="J2795" s="16" t="s">
        <v>6</v>
      </c>
    </row>
    <row r="2796" spans="1:10" s="13" customFormat="1" x14ac:dyDescent="0.2">
      <c r="A2796" s="15">
        <v>91</v>
      </c>
      <c r="B2796" s="15">
        <v>4</v>
      </c>
      <c r="C2796" s="15">
        <v>16</v>
      </c>
      <c r="D2796" s="15" t="s">
        <v>4</v>
      </c>
      <c r="E2796" s="9">
        <v>333203.64</v>
      </c>
      <c r="F2796" s="9">
        <v>333203.64</v>
      </c>
      <c r="G2796" s="15" t="s">
        <v>153</v>
      </c>
      <c r="H2796" s="15" t="s">
        <v>150</v>
      </c>
      <c r="I2796" s="15">
        <v>1</v>
      </c>
      <c r="J2796" s="16" t="s">
        <v>6</v>
      </c>
    </row>
    <row r="2797" spans="1:10" s="13" customFormat="1" x14ac:dyDescent="0.2">
      <c r="A2797" s="15">
        <v>91</v>
      </c>
      <c r="B2797" s="15">
        <v>4</v>
      </c>
      <c r="C2797" s="15">
        <v>22</v>
      </c>
      <c r="D2797" s="15" t="s">
        <v>10</v>
      </c>
      <c r="E2797" s="9">
        <v>1583170.19</v>
      </c>
      <c r="F2797" s="9">
        <v>1625541.26</v>
      </c>
      <c r="G2797" s="15" t="s">
        <v>153</v>
      </c>
      <c r="H2797" s="15" t="s">
        <v>150</v>
      </c>
      <c r="I2797" s="15">
        <v>1</v>
      </c>
      <c r="J2797" s="16" t="s">
        <v>6</v>
      </c>
    </row>
    <row r="2798" spans="1:10" s="13" customFormat="1" x14ac:dyDescent="0.2">
      <c r="A2798" s="15">
        <v>91</v>
      </c>
      <c r="B2798" s="15">
        <v>4</v>
      </c>
      <c r="C2798" s="15">
        <v>23</v>
      </c>
      <c r="D2798" s="15" t="s">
        <v>99</v>
      </c>
      <c r="E2798" s="9">
        <v>9690</v>
      </c>
      <c r="F2798" s="9">
        <v>9690</v>
      </c>
      <c r="G2798" s="15" t="s">
        <v>153</v>
      </c>
      <c r="H2798" s="15" t="s">
        <v>150</v>
      </c>
      <c r="I2798" s="15">
        <v>1</v>
      </c>
      <c r="J2798" s="16" t="s">
        <v>6</v>
      </c>
    </row>
    <row r="2799" spans="1:10" s="13" customFormat="1" x14ac:dyDescent="0.2">
      <c r="A2799" s="15">
        <v>91</v>
      </c>
      <c r="B2799" s="15">
        <v>4</v>
      </c>
      <c r="C2799" s="15">
        <v>32</v>
      </c>
      <c r="D2799" s="15" t="s">
        <v>226</v>
      </c>
      <c r="E2799" s="9">
        <v>214365.23</v>
      </c>
      <c r="F2799" s="9">
        <v>217012.36000000002</v>
      </c>
      <c r="G2799" s="15" t="s">
        <v>153</v>
      </c>
      <c r="H2799" s="15" t="s">
        <v>150</v>
      </c>
      <c r="I2799" s="15">
        <v>1</v>
      </c>
      <c r="J2799" s="16" t="s">
        <v>6</v>
      </c>
    </row>
    <row r="2800" spans="1:10" s="13" customFormat="1" x14ac:dyDescent="0.2">
      <c r="A2800" s="15">
        <v>91</v>
      </c>
      <c r="B2800" s="15">
        <v>5</v>
      </c>
      <c r="C2800" s="15">
        <v>11</v>
      </c>
      <c r="D2800" s="15" t="s">
        <v>12</v>
      </c>
      <c r="E2800" s="9">
        <v>24126</v>
      </c>
      <c r="F2800" s="9">
        <v>24126</v>
      </c>
      <c r="G2800" s="15" t="s">
        <v>275</v>
      </c>
      <c r="H2800" s="15" t="s">
        <v>150</v>
      </c>
      <c r="I2800" s="15">
        <v>1</v>
      </c>
      <c r="J2800" s="16" t="s">
        <v>6</v>
      </c>
    </row>
    <row r="2801" spans="1:10" s="13" customFormat="1" x14ac:dyDescent="0.2">
      <c r="A2801" s="15">
        <v>91</v>
      </c>
      <c r="B2801" s="15">
        <v>5</v>
      </c>
      <c r="C2801" s="15">
        <v>12</v>
      </c>
      <c r="D2801" s="15" t="s">
        <v>8</v>
      </c>
      <c r="E2801" s="9">
        <v>148987.76</v>
      </c>
      <c r="F2801" s="9">
        <v>148987.76</v>
      </c>
      <c r="G2801" s="15" t="s">
        <v>275</v>
      </c>
      <c r="H2801" s="15" t="s">
        <v>150</v>
      </c>
      <c r="I2801" s="15">
        <v>1</v>
      </c>
      <c r="J2801" s="16" t="s">
        <v>6</v>
      </c>
    </row>
    <row r="2802" spans="1:10" s="13" customFormat="1" x14ac:dyDescent="0.2">
      <c r="A2802" s="15">
        <v>91</v>
      </c>
      <c r="B2802" s="15">
        <v>5</v>
      </c>
      <c r="C2802" s="15">
        <v>14</v>
      </c>
      <c r="D2802" s="15" t="s">
        <v>13</v>
      </c>
      <c r="E2802" s="9">
        <v>559.96</v>
      </c>
      <c r="F2802" s="9">
        <v>559.96</v>
      </c>
      <c r="G2802" s="15" t="s">
        <v>275</v>
      </c>
      <c r="H2802" s="15" t="s">
        <v>150</v>
      </c>
      <c r="I2802" s="15">
        <v>1</v>
      </c>
      <c r="J2802" s="16" t="s">
        <v>6</v>
      </c>
    </row>
    <row r="2803" spans="1:10" s="13" customFormat="1" x14ac:dyDescent="0.2">
      <c r="A2803" s="15">
        <v>91</v>
      </c>
      <c r="B2803" s="15">
        <v>5</v>
      </c>
      <c r="C2803" s="15">
        <v>15</v>
      </c>
      <c r="D2803" s="15" t="s">
        <v>7</v>
      </c>
      <c r="E2803" s="9">
        <v>2530.1999999999998</v>
      </c>
      <c r="F2803" s="9">
        <v>2530.1999999999998</v>
      </c>
      <c r="G2803" s="15" t="s">
        <v>275</v>
      </c>
      <c r="H2803" s="15" t="s">
        <v>150</v>
      </c>
      <c r="I2803" s="15">
        <v>1</v>
      </c>
      <c r="J2803" s="16" t="s">
        <v>6</v>
      </c>
    </row>
    <row r="2804" spans="1:10" s="13" customFormat="1" x14ac:dyDescent="0.2">
      <c r="A2804" s="15">
        <v>91</v>
      </c>
      <c r="B2804" s="15">
        <v>5</v>
      </c>
      <c r="C2804" s="15">
        <v>16</v>
      </c>
      <c r="D2804" s="15" t="s">
        <v>4</v>
      </c>
      <c r="E2804" s="9">
        <v>205733.6</v>
      </c>
      <c r="F2804" s="9">
        <v>205733.6</v>
      </c>
      <c r="G2804" s="15" t="s">
        <v>275</v>
      </c>
      <c r="H2804" s="15" t="s">
        <v>150</v>
      </c>
      <c r="I2804" s="15">
        <v>1</v>
      </c>
      <c r="J2804" s="16" t="s">
        <v>6</v>
      </c>
    </row>
    <row r="2805" spans="1:10" s="13" customFormat="1" x14ac:dyDescent="0.2">
      <c r="A2805" s="15">
        <v>91</v>
      </c>
      <c r="B2805" s="15">
        <v>5</v>
      </c>
      <c r="C2805" s="15">
        <v>22</v>
      </c>
      <c r="D2805" s="15" t="s">
        <v>10</v>
      </c>
      <c r="E2805" s="9">
        <v>633710.76</v>
      </c>
      <c r="F2805" s="9">
        <v>633710.76</v>
      </c>
      <c r="G2805" s="15" t="s">
        <v>275</v>
      </c>
      <c r="H2805" s="15" t="s">
        <v>150</v>
      </c>
      <c r="I2805" s="15">
        <v>1</v>
      </c>
      <c r="J2805" s="16" t="s">
        <v>6</v>
      </c>
    </row>
    <row r="2806" spans="1:10" s="13" customFormat="1" x14ac:dyDescent="0.2">
      <c r="A2806" s="15">
        <v>91</v>
      </c>
      <c r="B2806" s="15">
        <v>5</v>
      </c>
      <c r="C2806" s="15">
        <v>31</v>
      </c>
      <c r="D2806" s="15" t="s">
        <v>15</v>
      </c>
      <c r="E2806" s="9">
        <v>1793333.32</v>
      </c>
      <c r="F2806" s="9">
        <v>1793333.32</v>
      </c>
      <c r="G2806" s="15" t="s">
        <v>275</v>
      </c>
      <c r="H2806" s="15" t="s">
        <v>150</v>
      </c>
      <c r="I2806" s="15">
        <v>1</v>
      </c>
      <c r="J2806" s="16" t="s">
        <v>6</v>
      </c>
    </row>
    <row r="2807" spans="1:10" s="13" customFormat="1" x14ac:dyDescent="0.2">
      <c r="A2807" s="15">
        <v>91</v>
      </c>
      <c r="B2807" s="15">
        <v>5</v>
      </c>
      <c r="C2807" s="15">
        <v>32</v>
      </c>
      <c r="D2807" s="15" t="s">
        <v>226</v>
      </c>
      <c r="E2807" s="9">
        <v>229512.66</v>
      </c>
      <c r="F2807" s="9">
        <v>229512.66</v>
      </c>
      <c r="G2807" s="15" t="s">
        <v>275</v>
      </c>
      <c r="H2807" s="15" t="s">
        <v>150</v>
      </c>
      <c r="I2807" s="15">
        <v>1</v>
      </c>
      <c r="J2807" s="16" t="s">
        <v>6</v>
      </c>
    </row>
    <row r="2808" spans="1:10" s="13" customFormat="1" x14ac:dyDescent="0.2">
      <c r="A2808" s="15">
        <v>91</v>
      </c>
      <c r="B2808" s="15">
        <v>6</v>
      </c>
      <c r="C2808" s="15">
        <v>11</v>
      </c>
      <c r="D2808" s="15" t="s">
        <v>12</v>
      </c>
      <c r="E2808" s="9">
        <v>34402.980000000003</v>
      </c>
      <c r="F2808" s="9">
        <v>34402.980000000003</v>
      </c>
      <c r="G2808" s="15" t="s">
        <v>154</v>
      </c>
      <c r="H2808" s="15" t="s">
        <v>150</v>
      </c>
      <c r="I2808" s="15">
        <v>1</v>
      </c>
      <c r="J2808" s="16" t="s">
        <v>6</v>
      </c>
    </row>
    <row r="2809" spans="1:10" s="13" customFormat="1" x14ac:dyDescent="0.2">
      <c r="A2809" s="15">
        <v>91</v>
      </c>
      <c r="B2809" s="15">
        <v>6</v>
      </c>
      <c r="C2809" s="15">
        <v>12</v>
      </c>
      <c r="D2809" s="15" t="s">
        <v>8</v>
      </c>
      <c r="E2809" s="9">
        <v>69117.990000000005</v>
      </c>
      <c r="F2809" s="9">
        <v>69117.990000000005</v>
      </c>
      <c r="G2809" s="15" t="s">
        <v>154</v>
      </c>
      <c r="H2809" s="15" t="s">
        <v>150</v>
      </c>
      <c r="I2809" s="15">
        <v>1</v>
      </c>
      <c r="J2809" s="16" t="s">
        <v>6</v>
      </c>
    </row>
    <row r="2810" spans="1:10" s="13" customFormat="1" x14ac:dyDescent="0.2">
      <c r="A2810" s="15">
        <v>91</v>
      </c>
      <c r="B2810" s="15">
        <v>6</v>
      </c>
      <c r="C2810" s="15">
        <v>14</v>
      </c>
      <c r="D2810" s="15" t="s">
        <v>13</v>
      </c>
      <c r="E2810" s="9">
        <v>74231.55</v>
      </c>
      <c r="F2810" s="9">
        <v>74231.55</v>
      </c>
      <c r="G2810" s="15" t="s">
        <v>154</v>
      </c>
      <c r="H2810" s="15" t="s">
        <v>150</v>
      </c>
      <c r="I2810" s="15">
        <v>1</v>
      </c>
      <c r="J2810" s="16" t="s">
        <v>6</v>
      </c>
    </row>
    <row r="2811" spans="1:10" s="13" customFormat="1" x14ac:dyDescent="0.2">
      <c r="A2811" s="15">
        <v>91</v>
      </c>
      <c r="B2811" s="15">
        <v>6</v>
      </c>
      <c r="C2811" s="15">
        <v>15</v>
      </c>
      <c r="D2811" s="15" t="s">
        <v>7</v>
      </c>
      <c r="E2811" s="9">
        <v>93445.47</v>
      </c>
      <c r="F2811" s="9">
        <v>93445.47</v>
      </c>
      <c r="G2811" s="15" t="s">
        <v>154</v>
      </c>
      <c r="H2811" s="15" t="s">
        <v>150</v>
      </c>
      <c r="I2811" s="15">
        <v>1</v>
      </c>
      <c r="J2811" s="16" t="s">
        <v>6</v>
      </c>
    </row>
    <row r="2812" spans="1:10" s="13" customFormat="1" x14ac:dyDescent="0.2">
      <c r="A2812" s="15">
        <v>91</v>
      </c>
      <c r="B2812" s="15">
        <v>6</v>
      </c>
      <c r="C2812" s="15">
        <v>16</v>
      </c>
      <c r="D2812" s="15" t="s">
        <v>4</v>
      </c>
      <c r="E2812" s="9">
        <v>243287.84</v>
      </c>
      <c r="F2812" s="9">
        <v>243287.84</v>
      </c>
      <c r="G2812" s="15" t="s">
        <v>154</v>
      </c>
      <c r="H2812" s="15" t="s">
        <v>150</v>
      </c>
      <c r="I2812" s="15">
        <v>1</v>
      </c>
      <c r="J2812" s="16" t="s">
        <v>6</v>
      </c>
    </row>
    <row r="2813" spans="1:10" s="13" customFormat="1" x14ac:dyDescent="0.2">
      <c r="A2813" s="15">
        <v>91</v>
      </c>
      <c r="B2813" s="15">
        <v>6</v>
      </c>
      <c r="C2813" s="15">
        <v>22</v>
      </c>
      <c r="D2813" s="15" t="s">
        <v>10</v>
      </c>
      <c r="E2813" s="9">
        <v>690108.84</v>
      </c>
      <c r="F2813" s="9">
        <v>690108.84</v>
      </c>
      <c r="G2813" s="15" t="s">
        <v>154</v>
      </c>
      <c r="H2813" s="15" t="s">
        <v>150</v>
      </c>
      <c r="I2813" s="15">
        <v>1</v>
      </c>
      <c r="J2813" s="16" t="s">
        <v>6</v>
      </c>
    </row>
    <row r="2814" spans="1:10" s="13" customFormat="1" x14ac:dyDescent="0.2">
      <c r="A2814" s="15">
        <v>91</v>
      </c>
      <c r="B2814" s="15">
        <v>6</v>
      </c>
      <c r="C2814" s="15">
        <v>23</v>
      </c>
      <c r="D2814" s="15" t="s">
        <v>99</v>
      </c>
      <c r="E2814" s="9">
        <v>9653.52</v>
      </c>
      <c r="F2814" s="9">
        <v>9653.52</v>
      </c>
      <c r="G2814" s="15" t="s">
        <v>154</v>
      </c>
      <c r="H2814" s="15" t="s">
        <v>150</v>
      </c>
      <c r="I2814" s="15">
        <v>1</v>
      </c>
      <c r="J2814" s="16" t="s">
        <v>6</v>
      </c>
    </row>
    <row r="2815" spans="1:10" s="13" customFormat="1" x14ac:dyDescent="0.2">
      <c r="A2815" s="15">
        <v>91</v>
      </c>
      <c r="B2815" s="15">
        <v>6</v>
      </c>
      <c r="C2815" s="15">
        <v>31</v>
      </c>
      <c r="D2815" s="15" t="s">
        <v>15</v>
      </c>
      <c r="E2815" s="9">
        <v>300000</v>
      </c>
      <c r="F2815" s="9">
        <v>300000</v>
      </c>
      <c r="G2815" s="15" t="s">
        <v>154</v>
      </c>
      <c r="H2815" s="15" t="s">
        <v>150</v>
      </c>
      <c r="I2815" s="15">
        <v>1</v>
      </c>
      <c r="J2815" s="16" t="s">
        <v>6</v>
      </c>
    </row>
    <row r="2816" spans="1:10" s="13" customFormat="1" x14ac:dyDescent="0.2">
      <c r="A2816" s="15">
        <v>91</v>
      </c>
      <c r="B2816" s="15">
        <v>6</v>
      </c>
      <c r="C2816" s="15">
        <v>32</v>
      </c>
      <c r="D2816" s="15" t="s">
        <v>226</v>
      </c>
      <c r="E2816" s="9">
        <v>44342.5</v>
      </c>
      <c r="F2816" s="9">
        <v>44342.5</v>
      </c>
      <c r="G2816" s="15" t="s">
        <v>154</v>
      </c>
      <c r="H2816" s="15" t="s">
        <v>150</v>
      </c>
      <c r="I2816" s="15">
        <v>1</v>
      </c>
      <c r="J2816" s="16" t="s">
        <v>6</v>
      </c>
    </row>
    <row r="2817" spans="1:10" s="13" customFormat="1" x14ac:dyDescent="0.2">
      <c r="A2817" s="15">
        <v>91</v>
      </c>
      <c r="B2817" s="15">
        <v>7</v>
      </c>
      <c r="C2817" s="15">
        <v>11</v>
      </c>
      <c r="D2817" s="15" t="s">
        <v>12</v>
      </c>
      <c r="E2817" s="9">
        <v>55391</v>
      </c>
      <c r="F2817" s="9">
        <v>55391</v>
      </c>
      <c r="G2817" s="15" t="s">
        <v>276</v>
      </c>
      <c r="H2817" s="15" t="s">
        <v>150</v>
      </c>
      <c r="I2817" s="15">
        <v>1</v>
      </c>
      <c r="J2817" s="16" t="s">
        <v>6</v>
      </c>
    </row>
    <row r="2818" spans="1:10" s="13" customFormat="1" x14ac:dyDescent="0.2">
      <c r="A2818" s="15">
        <v>91</v>
      </c>
      <c r="B2818" s="15">
        <v>7</v>
      </c>
      <c r="C2818" s="15">
        <v>12</v>
      </c>
      <c r="D2818" s="15" t="s">
        <v>8</v>
      </c>
      <c r="E2818" s="9">
        <v>196809</v>
      </c>
      <c r="F2818" s="9">
        <v>196809</v>
      </c>
      <c r="G2818" s="15" t="s">
        <v>276</v>
      </c>
      <c r="H2818" s="15" t="s">
        <v>150</v>
      </c>
      <c r="I2818" s="15">
        <v>1</v>
      </c>
      <c r="J2818" s="16" t="s">
        <v>6</v>
      </c>
    </row>
    <row r="2819" spans="1:10" s="13" customFormat="1" x14ac:dyDescent="0.2">
      <c r="A2819" s="15">
        <v>91</v>
      </c>
      <c r="B2819" s="15">
        <v>7</v>
      </c>
      <c r="C2819" s="15">
        <v>15</v>
      </c>
      <c r="D2819" s="15" t="s">
        <v>7</v>
      </c>
      <c r="E2819" s="9">
        <v>6340</v>
      </c>
      <c r="F2819" s="9">
        <v>6340</v>
      </c>
      <c r="G2819" s="15" t="s">
        <v>276</v>
      </c>
      <c r="H2819" s="15" t="s">
        <v>150</v>
      </c>
      <c r="I2819" s="15">
        <v>1</v>
      </c>
      <c r="J2819" s="16" t="s">
        <v>6</v>
      </c>
    </row>
    <row r="2820" spans="1:10" s="13" customFormat="1" x14ac:dyDescent="0.2">
      <c r="A2820" s="15">
        <v>91</v>
      </c>
      <c r="B2820" s="15">
        <v>7</v>
      </c>
      <c r="C2820" s="15">
        <v>16</v>
      </c>
      <c r="D2820" s="15" t="s">
        <v>4</v>
      </c>
      <c r="E2820" s="9">
        <v>282456.11</v>
      </c>
      <c r="F2820" s="9">
        <v>282456.11</v>
      </c>
      <c r="G2820" s="15" t="s">
        <v>276</v>
      </c>
      <c r="H2820" s="15" t="s">
        <v>150</v>
      </c>
      <c r="I2820" s="15">
        <v>1</v>
      </c>
      <c r="J2820" s="16" t="s">
        <v>6</v>
      </c>
    </row>
    <row r="2821" spans="1:10" s="13" customFormat="1" x14ac:dyDescent="0.2">
      <c r="A2821" s="15">
        <v>91</v>
      </c>
      <c r="B2821" s="15">
        <v>7</v>
      </c>
      <c r="C2821" s="15">
        <v>22</v>
      </c>
      <c r="D2821" s="15" t="s">
        <v>10</v>
      </c>
      <c r="E2821" s="9">
        <v>882597.33</v>
      </c>
      <c r="F2821" s="9">
        <v>891600.36</v>
      </c>
      <c r="G2821" s="15" t="s">
        <v>276</v>
      </c>
      <c r="H2821" s="15" t="s">
        <v>150</v>
      </c>
      <c r="I2821" s="15">
        <v>1</v>
      </c>
      <c r="J2821" s="16" t="s">
        <v>6</v>
      </c>
    </row>
    <row r="2822" spans="1:10" s="13" customFormat="1" x14ac:dyDescent="0.2">
      <c r="A2822" s="15">
        <v>91</v>
      </c>
      <c r="B2822" s="15">
        <v>7</v>
      </c>
      <c r="C2822" s="15">
        <v>32</v>
      </c>
      <c r="D2822" s="15" t="s">
        <v>226</v>
      </c>
      <c r="E2822" s="9">
        <v>248493.38</v>
      </c>
      <c r="F2822" s="9">
        <v>248493.38</v>
      </c>
      <c r="G2822" s="15" t="s">
        <v>276</v>
      </c>
      <c r="H2822" s="15" t="s">
        <v>150</v>
      </c>
      <c r="I2822" s="15">
        <v>1</v>
      </c>
      <c r="J2822" s="16" t="s">
        <v>6</v>
      </c>
    </row>
    <row r="2823" spans="1:10" s="13" customFormat="1" x14ac:dyDescent="0.2">
      <c r="A2823" s="15">
        <v>91</v>
      </c>
      <c r="B2823" s="15">
        <v>8</v>
      </c>
      <c r="C2823" s="15">
        <v>11</v>
      </c>
      <c r="D2823" s="15" t="s">
        <v>12</v>
      </c>
      <c r="E2823" s="9">
        <v>408100</v>
      </c>
      <c r="F2823" s="9">
        <v>408100</v>
      </c>
      <c r="G2823" s="15" t="s">
        <v>155</v>
      </c>
      <c r="H2823" s="15" t="s">
        <v>150</v>
      </c>
      <c r="I2823" s="15">
        <v>1</v>
      </c>
      <c r="J2823" s="16" t="s">
        <v>6</v>
      </c>
    </row>
    <row r="2824" spans="1:10" s="13" customFormat="1" x14ac:dyDescent="0.2">
      <c r="A2824" s="15">
        <v>91</v>
      </c>
      <c r="B2824" s="15">
        <v>8</v>
      </c>
      <c r="C2824" s="15">
        <v>12</v>
      </c>
      <c r="D2824" s="15" t="s">
        <v>8</v>
      </c>
      <c r="E2824" s="9">
        <v>1164087.27</v>
      </c>
      <c r="F2824" s="9">
        <v>1164087.27</v>
      </c>
      <c r="G2824" s="15" t="s">
        <v>155</v>
      </c>
      <c r="H2824" s="15" t="s">
        <v>150</v>
      </c>
      <c r="I2824" s="15">
        <v>1</v>
      </c>
      <c r="J2824" s="16" t="s">
        <v>6</v>
      </c>
    </row>
    <row r="2825" spans="1:10" s="13" customFormat="1" x14ac:dyDescent="0.2">
      <c r="A2825" s="15">
        <v>91</v>
      </c>
      <c r="B2825" s="15">
        <v>8</v>
      </c>
      <c r="C2825" s="15">
        <v>14</v>
      </c>
      <c r="D2825" s="15" t="s">
        <v>13</v>
      </c>
      <c r="E2825" s="9">
        <v>4300</v>
      </c>
      <c r="F2825" s="9">
        <v>4300</v>
      </c>
      <c r="G2825" s="15" t="s">
        <v>155</v>
      </c>
      <c r="H2825" s="15" t="s">
        <v>150</v>
      </c>
      <c r="I2825" s="15">
        <v>1</v>
      </c>
      <c r="J2825" s="16" t="s">
        <v>6</v>
      </c>
    </row>
    <row r="2826" spans="1:10" s="13" customFormat="1" x14ac:dyDescent="0.2">
      <c r="A2826" s="15">
        <v>91</v>
      </c>
      <c r="B2826" s="15">
        <v>8</v>
      </c>
      <c r="C2826" s="15">
        <v>15</v>
      </c>
      <c r="D2826" s="15" t="s">
        <v>7</v>
      </c>
      <c r="E2826" s="9">
        <v>16200</v>
      </c>
      <c r="F2826" s="9">
        <v>16200</v>
      </c>
      <c r="G2826" s="15" t="s">
        <v>155</v>
      </c>
      <c r="H2826" s="15" t="s">
        <v>150</v>
      </c>
      <c r="I2826" s="15">
        <v>1</v>
      </c>
      <c r="J2826" s="16" t="s">
        <v>6</v>
      </c>
    </row>
    <row r="2827" spans="1:10" s="13" customFormat="1" x14ac:dyDescent="0.2">
      <c r="A2827" s="15">
        <v>91</v>
      </c>
      <c r="B2827" s="15">
        <v>8</v>
      </c>
      <c r="C2827" s="15">
        <v>16</v>
      </c>
      <c r="D2827" s="15" t="s">
        <v>4</v>
      </c>
      <c r="E2827" s="9">
        <v>823250.08</v>
      </c>
      <c r="F2827" s="9">
        <v>823250.08</v>
      </c>
      <c r="G2827" s="15" t="s">
        <v>155</v>
      </c>
      <c r="H2827" s="15" t="s">
        <v>150</v>
      </c>
      <c r="I2827" s="15">
        <v>1</v>
      </c>
      <c r="J2827" s="16" t="s">
        <v>6</v>
      </c>
    </row>
    <row r="2828" spans="1:10" s="13" customFormat="1" x14ac:dyDescent="0.2">
      <c r="A2828" s="15">
        <v>91</v>
      </c>
      <c r="B2828" s="15">
        <v>8</v>
      </c>
      <c r="C2828" s="15">
        <v>22</v>
      </c>
      <c r="D2828" s="15" t="s">
        <v>10</v>
      </c>
      <c r="E2828" s="9">
        <v>2453350.36</v>
      </c>
      <c r="F2828" s="9">
        <v>2676058.5699999998</v>
      </c>
      <c r="G2828" s="15" t="s">
        <v>155</v>
      </c>
      <c r="H2828" s="15" t="s">
        <v>150</v>
      </c>
      <c r="I2828" s="15">
        <v>1</v>
      </c>
      <c r="J2828" s="16" t="s">
        <v>6</v>
      </c>
    </row>
    <row r="2829" spans="1:10" s="13" customFormat="1" x14ac:dyDescent="0.2">
      <c r="A2829" s="15">
        <v>91</v>
      </c>
      <c r="B2829" s="15">
        <v>8</v>
      </c>
      <c r="C2829" s="15">
        <v>32</v>
      </c>
      <c r="D2829" s="15" t="s">
        <v>226</v>
      </c>
      <c r="E2829" s="9">
        <v>1219728.02</v>
      </c>
      <c r="F2829" s="9">
        <v>1219728.02</v>
      </c>
      <c r="G2829" s="15" t="s">
        <v>155</v>
      </c>
      <c r="H2829" s="15" t="s">
        <v>150</v>
      </c>
      <c r="I2829" s="15">
        <v>1</v>
      </c>
      <c r="J2829" s="16" t="s">
        <v>6</v>
      </c>
    </row>
    <row r="2830" spans="1:10" s="13" customFormat="1" x14ac:dyDescent="0.2">
      <c r="A2830" s="15">
        <v>91</v>
      </c>
      <c r="B2830" s="15">
        <v>9</v>
      </c>
      <c r="C2830" s="15">
        <v>11</v>
      </c>
      <c r="D2830" s="15" t="s">
        <v>12</v>
      </c>
      <c r="E2830" s="9">
        <v>81052.800000000003</v>
      </c>
      <c r="F2830" s="9">
        <v>81052.800000000003</v>
      </c>
      <c r="G2830" s="15" t="s">
        <v>156</v>
      </c>
      <c r="H2830" s="15" t="s">
        <v>150</v>
      </c>
      <c r="I2830" s="15">
        <v>1</v>
      </c>
      <c r="J2830" s="16" t="s">
        <v>6</v>
      </c>
    </row>
    <row r="2831" spans="1:10" s="13" customFormat="1" x14ac:dyDescent="0.2">
      <c r="A2831" s="15">
        <v>91</v>
      </c>
      <c r="B2831" s="15">
        <v>9</v>
      </c>
      <c r="C2831" s="15">
        <v>12</v>
      </c>
      <c r="D2831" s="15" t="s">
        <v>8</v>
      </c>
      <c r="E2831" s="9">
        <v>287124.73</v>
      </c>
      <c r="F2831" s="9">
        <v>287124.73</v>
      </c>
      <c r="G2831" s="15" t="s">
        <v>156</v>
      </c>
      <c r="H2831" s="15" t="s">
        <v>150</v>
      </c>
      <c r="I2831" s="15">
        <v>1</v>
      </c>
      <c r="J2831" s="16" t="s">
        <v>6</v>
      </c>
    </row>
    <row r="2832" spans="1:10" s="13" customFormat="1" x14ac:dyDescent="0.2">
      <c r="A2832" s="15">
        <v>91</v>
      </c>
      <c r="B2832" s="15">
        <v>9</v>
      </c>
      <c r="C2832" s="15">
        <v>14</v>
      </c>
      <c r="D2832" s="15" t="s">
        <v>13</v>
      </c>
      <c r="E2832" s="9">
        <v>100</v>
      </c>
      <c r="F2832" s="9">
        <v>100</v>
      </c>
      <c r="G2832" s="15" t="s">
        <v>156</v>
      </c>
      <c r="H2832" s="15" t="s">
        <v>150</v>
      </c>
      <c r="I2832" s="15">
        <v>1</v>
      </c>
      <c r="J2832" s="16" t="s">
        <v>6</v>
      </c>
    </row>
    <row r="2833" spans="1:10" s="13" customFormat="1" x14ac:dyDescent="0.2">
      <c r="A2833" s="15">
        <v>91</v>
      </c>
      <c r="B2833" s="15">
        <v>9</v>
      </c>
      <c r="C2833" s="15">
        <v>15</v>
      </c>
      <c r="D2833" s="15" t="s">
        <v>7</v>
      </c>
      <c r="E2833" s="9">
        <v>32728.29</v>
      </c>
      <c r="F2833" s="9">
        <v>32728.29</v>
      </c>
      <c r="G2833" s="15" t="s">
        <v>156</v>
      </c>
      <c r="H2833" s="15" t="s">
        <v>150</v>
      </c>
      <c r="I2833" s="15">
        <v>1</v>
      </c>
      <c r="J2833" s="16" t="s">
        <v>6</v>
      </c>
    </row>
    <row r="2834" spans="1:10" s="13" customFormat="1" x14ac:dyDescent="0.2">
      <c r="A2834" s="15">
        <v>91</v>
      </c>
      <c r="B2834" s="15">
        <v>9</v>
      </c>
      <c r="C2834" s="15">
        <v>16</v>
      </c>
      <c r="D2834" s="15" t="s">
        <v>4</v>
      </c>
      <c r="E2834" s="9">
        <v>358314.23999999999</v>
      </c>
      <c r="F2834" s="9">
        <v>358314.23999999999</v>
      </c>
      <c r="G2834" s="15" t="s">
        <v>156</v>
      </c>
      <c r="H2834" s="15" t="s">
        <v>150</v>
      </c>
      <c r="I2834" s="15">
        <v>1</v>
      </c>
      <c r="J2834" s="16" t="s">
        <v>6</v>
      </c>
    </row>
    <row r="2835" spans="1:10" s="13" customFormat="1" x14ac:dyDescent="0.2">
      <c r="A2835" s="15">
        <v>91</v>
      </c>
      <c r="B2835" s="15">
        <v>9</v>
      </c>
      <c r="C2835" s="15">
        <v>22</v>
      </c>
      <c r="D2835" s="15" t="s">
        <v>10</v>
      </c>
      <c r="E2835" s="9">
        <v>1074942.27</v>
      </c>
      <c r="F2835" s="9">
        <v>1074942.27</v>
      </c>
      <c r="G2835" s="15" t="s">
        <v>156</v>
      </c>
      <c r="H2835" s="15" t="s">
        <v>150</v>
      </c>
      <c r="I2835" s="15">
        <v>1</v>
      </c>
      <c r="J2835" s="16" t="s">
        <v>6</v>
      </c>
    </row>
    <row r="2836" spans="1:10" s="13" customFormat="1" x14ac:dyDescent="0.2">
      <c r="A2836" s="15">
        <v>91</v>
      </c>
      <c r="B2836" s="15">
        <v>9</v>
      </c>
      <c r="C2836" s="15">
        <v>32</v>
      </c>
      <c r="D2836" s="15" t="s">
        <v>226</v>
      </c>
      <c r="E2836" s="9">
        <v>175009.36</v>
      </c>
      <c r="F2836" s="9">
        <v>175217.21999999997</v>
      </c>
      <c r="G2836" s="15" t="s">
        <v>156</v>
      </c>
      <c r="H2836" s="15" t="s">
        <v>150</v>
      </c>
      <c r="I2836" s="15">
        <v>1</v>
      </c>
      <c r="J2836" s="16" t="s">
        <v>6</v>
      </c>
    </row>
    <row r="2837" spans="1:10" s="13" customFormat="1" x14ac:dyDescent="0.2">
      <c r="A2837" s="15">
        <v>91</v>
      </c>
      <c r="B2837" s="15">
        <v>10</v>
      </c>
      <c r="C2837" s="15">
        <v>11</v>
      </c>
      <c r="D2837" s="15" t="s">
        <v>12</v>
      </c>
      <c r="E2837" s="9">
        <v>20817.099999999999</v>
      </c>
      <c r="F2837" s="9">
        <v>20817.099999999999</v>
      </c>
      <c r="G2837" s="15" t="s">
        <v>157</v>
      </c>
      <c r="H2837" s="15" t="s">
        <v>150</v>
      </c>
      <c r="I2837" s="15">
        <v>1</v>
      </c>
      <c r="J2837" s="16" t="s">
        <v>6</v>
      </c>
    </row>
    <row r="2838" spans="1:10" s="13" customFormat="1" x14ac:dyDescent="0.2">
      <c r="A2838" s="15">
        <v>91</v>
      </c>
      <c r="B2838" s="15">
        <v>10</v>
      </c>
      <c r="C2838" s="15">
        <v>12</v>
      </c>
      <c r="D2838" s="15" t="s">
        <v>8</v>
      </c>
      <c r="E2838" s="9">
        <v>75731.320000000007</v>
      </c>
      <c r="F2838" s="9">
        <v>75731.320000000007</v>
      </c>
      <c r="G2838" s="15" t="s">
        <v>157</v>
      </c>
      <c r="H2838" s="15" t="s">
        <v>150</v>
      </c>
      <c r="I2838" s="15">
        <v>1</v>
      </c>
      <c r="J2838" s="16" t="s">
        <v>6</v>
      </c>
    </row>
    <row r="2839" spans="1:10" s="13" customFormat="1" x14ac:dyDescent="0.2">
      <c r="A2839" s="15">
        <v>91</v>
      </c>
      <c r="B2839" s="15">
        <v>10</v>
      </c>
      <c r="C2839" s="15">
        <v>15</v>
      </c>
      <c r="D2839" s="15" t="s">
        <v>7</v>
      </c>
      <c r="E2839" s="9">
        <v>2945.06</v>
      </c>
      <c r="F2839" s="9">
        <v>2945.06</v>
      </c>
      <c r="G2839" s="15" t="s">
        <v>157</v>
      </c>
      <c r="H2839" s="15" t="s">
        <v>150</v>
      </c>
      <c r="I2839" s="15">
        <v>1</v>
      </c>
      <c r="J2839" s="16" t="s">
        <v>6</v>
      </c>
    </row>
    <row r="2840" spans="1:10" s="13" customFormat="1" x14ac:dyDescent="0.2">
      <c r="A2840" s="15">
        <v>91</v>
      </c>
      <c r="B2840" s="15">
        <v>10</v>
      </c>
      <c r="C2840" s="15">
        <v>16</v>
      </c>
      <c r="D2840" s="15" t="s">
        <v>4</v>
      </c>
      <c r="E2840" s="9">
        <v>354787.81</v>
      </c>
      <c r="F2840" s="9">
        <v>354787.81</v>
      </c>
      <c r="G2840" s="15" t="s">
        <v>157</v>
      </c>
      <c r="H2840" s="15" t="s">
        <v>150</v>
      </c>
      <c r="I2840" s="15">
        <v>1</v>
      </c>
      <c r="J2840" s="16" t="s">
        <v>6</v>
      </c>
    </row>
    <row r="2841" spans="1:10" s="13" customFormat="1" x14ac:dyDescent="0.2">
      <c r="A2841" s="15">
        <v>91</v>
      </c>
      <c r="B2841" s="15">
        <v>10</v>
      </c>
      <c r="C2841" s="15">
        <v>22</v>
      </c>
      <c r="D2841" s="15" t="s">
        <v>10</v>
      </c>
      <c r="E2841" s="9">
        <v>1244363.43</v>
      </c>
      <c r="F2841" s="9">
        <v>1314453.43</v>
      </c>
      <c r="G2841" s="15" t="s">
        <v>157</v>
      </c>
      <c r="H2841" s="15" t="s">
        <v>150</v>
      </c>
      <c r="I2841" s="15">
        <v>1</v>
      </c>
      <c r="J2841" s="16" t="s">
        <v>6</v>
      </c>
    </row>
    <row r="2842" spans="1:10" s="13" customFormat="1" x14ac:dyDescent="0.2">
      <c r="A2842" s="15">
        <v>91</v>
      </c>
      <c r="B2842" s="15">
        <v>10</v>
      </c>
      <c r="C2842" s="15">
        <v>31</v>
      </c>
      <c r="D2842" s="15" t="s">
        <v>15</v>
      </c>
      <c r="E2842" s="9">
        <v>0</v>
      </c>
      <c r="F2842" s="9">
        <v>1724000</v>
      </c>
      <c r="G2842" s="15" t="s">
        <v>157</v>
      </c>
      <c r="H2842" s="15" t="s">
        <v>150</v>
      </c>
      <c r="I2842" s="15">
        <v>1</v>
      </c>
      <c r="J2842" s="16" t="s">
        <v>6</v>
      </c>
    </row>
    <row r="2843" spans="1:10" s="13" customFormat="1" x14ac:dyDescent="0.2">
      <c r="A2843" s="15">
        <v>91</v>
      </c>
      <c r="B2843" s="15">
        <v>10</v>
      </c>
      <c r="C2843" s="15">
        <v>32</v>
      </c>
      <c r="D2843" s="15" t="s">
        <v>226</v>
      </c>
      <c r="E2843" s="9">
        <v>0</v>
      </c>
      <c r="F2843" s="9">
        <v>612338.1</v>
      </c>
      <c r="G2843" s="15" t="s">
        <v>157</v>
      </c>
      <c r="H2843" s="15" t="s">
        <v>150</v>
      </c>
      <c r="I2843" s="15">
        <v>1</v>
      </c>
      <c r="J2843" s="16" t="s">
        <v>6</v>
      </c>
    </row>
    <row r="2844" spans="1:10" s="13" customFormat="1" x14ac:dyDescent="0.2">
      <c r="A2844" s="15">
        <v>91</v>
      </c>
      <c r="B2844" s="15">
        <v>11</v>
      </c>
      <c r="C2844" s="15">
        <v>11</v>
      </c>
      <c r="D2844" s="15" t="s">
        <v>12</v>
      </c>
      <c r="E2844" s="9">
        <v>167095.54999999999</v>
      </c>
      <c r="F2844" s="9">
        <v>167095.54999999999</v>
      </c>
      <c r="G2844" s="15" t="s">
        <v>277</v>
      </c>
      <c r="H2844" s="15" t="s">
        <v>150</v>
      </c>
      <c r="I2844" s="15">
        <v>1</v>
      </c>
      <c r="J2844" s="16" t="s">
        <v>6</v>
      </c>
    </row>
    <row r="2845" spans="1:10" s="13" customFormat="1" x14ac:dyDescent="0.2">
      <c r="A2845" s="15">
        <v>91</v>
      </c>
      <c r="B2845" s="15">
        <v>11</v>
      </c>
      <c r="C2845" s="15">
        <v>12</v>
      </c>
      <c r="D2845" s="15" t="s">
        <v>8</v>
      </c>
      <c r="E2845" s="9">
        <v>221561.78</v>
      </c>
      <c r="F2845" s="9">
        <v>221561.78</v>
      </c>
      <c r="G2845" s="15" t="s">
        <v>277</v>
      </c>
      <c r="H2845" s="15" t="s">
        <v>150</v>
      </c>
      <c r="I2845" s="15">
        <v>1</v>
      </c>
      <c r="J2845" s="16" t="s">
        <v>6</v>
      </c>
    </row>
    <row r="2846" spans="1:10" s="13" customFormat="1" x14ac:dyDescent="0.2">
      <c r="A2846" s="15">
        <v>91</v>
      </c>
      <c r="B2846" s="15">
        <v>11</v>
      </c>
      <c r="C2846" s="15">
        <v>15</v>
      </c>
      <c r="D2846" s="15" t="s">
        <v>7</v>
      </c>
      <c r="E2846" s="9">
        <v>21137.37</v>
      </c>
      <c r="F2846" s="9">
        <v>21137.37</v>
      </c>
      <c r="G2846" s="15" t="s">
        <v>277</v>
      </c>
      <c r="H2846" s="15" t="s">
        <v>150</v>
      </c>
      <c r="I2846" s="15">
        <v>1</v>
      </c>
      <c r="J2846" s="16" t="s">
        <v>6</v>
      </c>
    </row>
    <row r="2847" spans="1:10" s="13" customFormat="1" x14ac:dyDescent="0.2">
      <c r="A2847" s="15">
        <v>91</v>
      </c>
      <c r="B2847" s="15">
        <v>11</v>
      </c>
      <c r="C2847" s="15">
        <v>16</v>
      </c>
      <c r="D2847" s="15" t="s">
        <v>4</v>
      </c>
      <c r="E2847" s="9">
        <v>351335.05</v>
      </c>
      <c r="F2847" s="9">
        <v>351335.05</v>
      </c>
      <c r="G2847" s="15" t="s">
        <v>277</v>
      </c>
      <c r="H2847" s="15" t="s">
        <v>150</v>
      </c>
      <c r="I2847" s="15">
        <v>1</v>
      </c>
      <c r="J2847" s="16" t="s">
        <v>6</v>
      </c>
    </row>
    <row r="2848" spans="1:10" s="13" customFormat="1" x14ac:dyDescent="0.2">
      <c r="A2848" s="15">
        <v>91</v>
      </c>
      <c r="B2848" s="15">
        <v>11</v>
      </c>
      <c r="C2848" s="15">
        <v>22</v>
      </c>
      <c r="D2848" s="15" t="s">
        <v>10</v>
      </c>
      <c r="E2848" s="9">
        <v>1766583.65</v>
      </c>
      <c r="F2848" s="9">
        <v>1766583.65</v>
      </c>
      <c r="G2848" s="15" t="s">
        <v>277</v>
      </c>
      <c r="H2848" s="15" t="s">
        <v>150</v>
      </c>
      <c r="I2848" s="15">
        <v>1</v>
      </c>
      <c r="J2848" s="16" t="s">
        <v>6</v>
      </c>
    </row>
    <row r="2849" spans="1:10" s="13" customFormat="1" x14ac:dyDescent="0.2">
      <c r="A2849" s="15">
        <v>91</v>
      </c>
      <c r="B2849" s="15">
        <v>11</v>
      </c>
      <c r="C2849" s="15">
        <v>31</v>
      </c>
      <c r="D2849" s="15" t="s">
        <v>15</v>
      </c>
      <c r="E2849" s="9">
        <v>950002</v>
      </c>
      <c r="F2849" s="9">
        <v>950002</v>
      </c>
      <c r="G2849" s="15" t="s">
        <v>277</v>
      </c>
      <c r="H2849" s="15" t="s">
        <v>150</v>
      </c>
      <c r="I2849" s="15">
        <v>1</v>
      </c>
      <c r="J2849" s="16" t="s">
        <v>6</v>
      </c>
    </row>
    <row r="2850" spans="1:10" s="13" customFormat="1" x14ac:dyDescent="0.2">
      <c r="A2850" s="15">
        <v>91</v>
      </c>
      <c r="B2850" s="15">
        <v>11</v>
      </c>
      <c r="C2850" s="15">
        <v>32</v>
      </c>
      <c r="D2850" s="15" t="s">
        <v>226</v>
      </c>
      <c r="E2850" s="9">
        <v>184582.49</v>
      </c>
      <c r="F2850" s="9">
        <v>184582.49</v>
      </c>
      <c r="G2850" s="15" t="s">
        <v>277</v>
      </c>
      <c r="H2850" s="15" t="s">
        <v>150</v>
      </c>
      <c r="I2850" s="15">
        <v>1</v>
      </c>
      <c r="J2850" s="16" t="s">
        <v>6</v>
      </c>
    </row>
    <row r="2851" spans="1:10" s="13" customFormat="1" x14ac:dyDescent="0.2">
      <c r="A2851" s="15">
        <v>91</v>
      </c>
      <c r="B2851" s="15">
        <v>12</v>
      </c>
      <c r="C2851" s="15">
        <v>11</v>
      </c>
      <c r="D2851" s="15" t="s">
        <v>12</v>
      </c>
      <c r="E2851" s="9">
        <v>14063.35</v>
      </c>
      <c r="F2851" s="9">
        <v>14063.35</v>
      </c>
      <c r="G2851" s="15" t="s">
        <v>158</v>
      </c>
      <c r="H2851" s="15" t="s">
        <v>150</v>
      </c>
      <c r="I2851" s="15">
        <v>1</v>
      </c>
      <c r="J2851" s="16" t="s">
        <v>6</v>
      </c>
    </row>
    <row r="2852" spans="1:10" s="13" customFormat="1" x14ac:dyDescent="0.2">
      <c r="A2852" s="15">
        <v>91</v>
      </c>
      <c r="B2852" s="15">
        <v>12</v>
      </c>
      <c r="C2852" s="15">
        <v>12</v>
      </c>
      <c r="D2852" s="15" t="s">
        <v>8</v>
      </c>
      <c r="E2852" s="9">
        <v>54619.05</v>
      </c>
      <c r="F2852" s="9">
        <v>54619.05</v>
      </c>
      <c r="G2852" s="15" t="s">
        <v>158</v>
      </c>
      <c r="H2852" s="15" t="s">
        <v>150</v>
      </c>
      <c r="I2852" s="15">
        <v>1</v>
      </c>
      <c r="J2852" s="16" t="s">
        <v>6</v>
      </c>
    </row>
    <row r="2853" spans="1:10" s="13" customFormat="1" x14ac:dyDescent="0.2">
      <c r="A2853" s="15">
        <v>91</v>
      </c>
      <c r="B2853" s="15">
        <v>12</v>
      </c>
      <c r="C2853" s="15">
        <v>14</v>
      </c>
      <c r="D2853" s="15" t="s">
        <v>13</v>
      </c>
      <c r="E2853" s="9">
        <v>1340.2</v>
      </c>
      <c r="F2853" s="9">
        <v>1340.2</v>
      </c>
      <c r="G2853" s="15" t="s">
        <v>158</v>
      </c>
      <c r="H2853" s="15" t="s">
        <v>150</v>
      </c>
      <c r="I2853" s="15">
        <v>1</v>
      </c>
      <c r="J2853" s="16" t="s">
        <v>6</v>
      </c>
    </row>
    <row r="2854" spans="1:10" s="13" customFormat="1" x14ac:dyDescent="0.2">
      <c r="A2854" s="15">
        <v>91</v>
      </c>
      <c r="B2854" s="15">
        <v>12</v>
      </c>
      <c r="C2854" s="15">
        <v>15</v>
      </c>
      <c r="D2854" s="15" t="s">
        <v>7</v>
      </c>
      <c r="E2854" s="9">
        <v>5627.4</v>
      </c>
      <c r="F2854" s="9">
        <v>9774.32</v>
      </c>
      <c r="G2854" s="15" t="s">
        <v>158</v>
      </c>
      <c r="H2854" s="15" t="s">
        <v>150</v>
      </c>
      <c r="I2854" s="15">
        <v>1</v>
      </c>
      <c r="J2854" s="16" t="s">
        <v>6</v>
      </c>
    </row>
    <row r="2855" spans="1:10" s="13" customFormat="1" x14ac:dyDescent="0.2">
      <c r="A2855" s="15">
        <v>91</v>
      </c>
      <c r="B2855" s="15">
        <v>12</v>
      </c>
      <c r="C2855" s="15">
        <v>16</v>
      </c>
      <c r="D2855" s="15" t="s">
        <v>4</v>
      </c>
      <c r="E2855" s="9">
        <v>259538.53</v>
      </c>
      <c r="F2855" s="9">
        <v>259538.53</v>
      </c>
      <c r="G2855" s="15" t="s">
        <v>158</v>
      </c>
      <c r="H2855" s="15" t="s">
        <v>150</v>
      </c>
      <c r="I2855" s="15">
        <v>1</v>
      </c>
      <c r="J2855" s="16" t="s">
        <v>6</v>
      </c>
    </row>
    <row r="2856" spans="1:10" s="13" customFormat="1" x14ac:dyDescent="0.2">
      <c r="A2856" s="15">
        <v>91</v>
      </c>
      <c r="B2856" s="15">
        <v>12</v>
      </c>
      <c r="C2856" s="15">
        <v>22</v>
      </c>
      <c r="D2856" s="15" t="s">
        <v>10</v>
      </c>
      <c r="E2856" s="9">
        <v>778615.57</v>
      </c>
      <c r="F2856" s="9">
        <v>966473.99</v>
      </c>
      <c r="G2856" s="15" t="s">
        <v>158</v>
      </c>
      <c r="H2856" s="15" t="s">
        <v>150</v>
      </c>
      <c r="I2856" s="15">
        <v>1</v>
      </c>
      <c r="J2856" s="16" t="s">
        <v>6</v>
      </c>
    </row>
    <row r="2857" spans="1:10" s="13" customFormat="1" x14ac:dyDescent="0.2">
      <c r="A2857" s="15">
        <v>91</v>
      </c>
      <c r="B2857" s="15">
        <v>12</v>
      </c>
      <c r="C2857" s="15">
        <v>32</v>
      </c>
      <c r="D2857" s="15" t="s">
        <v>226</v>
      </c>
      <c r="E2857" s="9">
        <v>207618.68</v>
      </c>
      <c r="F2857" s="9">
        <v>403513.22</v>
      </c>
      <c r="G2857" s="15" t="s">
        <v>158</v>
      </c>
      <c r="H2857" s="15" t="s">
        <v>150</v>
      </c>
      <c r="I2857" s="15">
        <v>1</v>
      </c>
      <c r="J2857" s="16" t="s">
        <v>6</v>
      </c>
    </row>
    <row r="2858" spans="1:10" s="13" customFormat="1" x14ac:dyDescent="0.2">
      <c r="A2858" s="15">
        <v>91</v>
      </c>
      <c r="B2858" s="15">
        <v>13</v>
      </c>
      <c r="C2858" s="15">
        <v>11</v>
      </c>
      <c r="D2858" s="15" t="s">
        <v>12</v>
      </c>
      <c r="E2858" s="9">
        <v>2988.98</v>
      </c>
      <c r="F2858" s="9">
        <v>2988.98</v>
      </c>
      <c r="G2858" s="15" t="s">
        <v>159</v>
      </c>
      <c r="H2858" s="15" t="s">
        <v>150</v>
      </c>
      <c r="I2858" s="15">
        <v>1</v>
      </c>
      <c r="J2858" s="16" t="s">
        <v>6</v>
      </c>
    </row>
    <row r="2859" spans="1:10" s="13" customFormat="1" x14ac:dyDescent="0.2">
      <c r="A2859" s="15">
        <v>91</v>
      </c>
      <c r="B2859" s="15">
        <v>13</v>
      </c>
      <c r="C2859" s="15">
        <v>12</v>
      </c>
      <c r="D2859" s="15" t="s">
        <v>8</v>
      </c>
      <c r="E2859" s="9">
        <v>52828.88</v>
      </c>
      <c r="F2859" s="9">
        <v>52828.88</v>
      </c>
      <c r="G2859" s="15" t="s">
        <v>159</v>
      </c>
      <c r="H2859" s="15" t="s">
        <v>150</v>
      </c>
      <c r="I2859" s="15">
        <v>1</v>
      </c>
      <c r="J2859" s="16" t="s">
        <v>6</v>
      </c>
    </row>
    <row r="2860" spans="1:10" s="13" customFormat="1" x14ac:dyDescent="0.2">
      <c r="A2860" s="15">
        <v>91</v>
      </c>
      <c r="B2860" s="15">
        <v>13</v>
      </c>
      <c r="C2860" s="15">
        <v>14</v>
      </c>
      <c r="D2860" s="15" t="s">
        <v>13</v>
      </c>
      <c r="E2860" s="9">
        <v>52448.92</v>
      </c>
      <c r="F2860" s="9">
        <v>52448.92</v>
      </c>
      <c r="G2860" s="15" t="s">
        <v>159</v>
      </c>
      <c r="H2860" s="15" t="s">
        <v>150</v>
      </c>
      <c r="I2860" s="15">
        <v>1</v>
      </c>
      <c r="J2860" s="16" t="s">
        <v>6</v>
      </c>
    </row>
    <row r="2861" spans="1:10" s="13" customFormat="1" x14ac:dyDescent="0.2">
      <c r="A2861" s="15">
        <v>91</v>
      </c>
      <c r="B2861" s="15">
        <v>13</v>
      </c>
      <c r="C2861" s="15">
        <v>15</v>
      </c>
      <c r="D2861" s="15" t="s">
        <v>7</v>
      </c>
      <c r="E2861" s="9">
        <v>2111.08</v>
      </c>
      <c r="F2861" s="9">
        <v>2111.08</v>
      </c>
      <c r="G2861" s="15" t="s">
        <v>159</v>
      </c>
      <c r="H2861" s="15" t="s">
        <v>150</v>
      </c>
      <c r="I2861" s="15">
        <v>1</v>
      </c>
      <c r="J2861" s="16" t="s">
        <v>6</v>
      </c>
    </row>
    <row r="2862" spans="1:10" s="13" customFormat="1" x14ac:dyDescent="0.2">
      <c r="A2862" s="15">
        <v>91</v>
      </c>
      <c r="B2862" s="15">
        <v>13</v>
      </c>
      <c r="C2862" s="15">
        <v>16</v>
      </c>
      <c r="D2862" s="15" t="s">
        <v>4</v>
      </c>
      <c r="E2862" s="9">
        <v>305267.03999999998</v>
      </c>
      <c r="F2862" s="9">
        <v>305267.03999999998</v>
      </c>
      <c r="G2862" s="15" t="s">
        <v>159</v>
      </c>
      <c r="H2862" s="15" t="s">
        <v>150</v>
      </c>
      <c r="I2862" s="15">
        <v>1</v>
      </c>
      <c r="J2862" s="16" t="s">
        <v>6</v>
      </c>
    </row>
    <row r="2863" spans="1:10" s="13" customFormat="1" x14ac:dyDescent="0.2">
      <c r="A2863" s="15">
        <v>91</v>
      </c>
      <c r="B2863" s="15">
        <v>13</v>
      </c>
      <c r="C2863" s="15">
        <v>22</v>
      </c>
      <c r="D2863" s="15" t="s">
        <v>10</v>
      </c>
      <c r="E2863" s="9">
        <v>930120.22</v>
      </c>
      <c r="F2863" s="9">
        <v>930120.22</v>
      </c>
      <c r="G2863" s="15" t="s">
        <v>159</v>
      </c>
      <c r="H2863" s="15" t="s">
        <v>150</v>
      </c>
      <c r="I2863" s="15">
        <v>1</v>
      </c>
      <c r="J2863" s="16" t="s">
        <v>6</v>
      </c>
    </row>
    <row r="2864" spans="1:10" s="13" customFormat="1" x14ac:dyDescent="0.2">
      <c r="A2864" s="15">
        <v>91</v>
      </c>
      <c r="B2864" s="15">
        <v>13</v>
      </c>
      <c r="C2864" s="15">
        <v>31</v>
      </c>
      <c r="D2864" s="15" t="s">
        <v>15</v>
      </c>
      <c r="E2864" s="9">
        <v>1000000</v>
      </c>
      <c r="F2864" s="9">
        <v>1000000</v>
      </c>
      <c r="G2864" s="15" t="s">
        <v>159</v>
      </c>
      <c r="H2864" s="15" t="s">
        <v>150</v>
      </c>
      <c r="I2864" s="15">
        <v>1</v>
      </c>
      <c r="J2864" s="16" t="s">
        <v>6</v>
      </c>
    </row>
    <row r="2865" spans="1:10" s="13" customFormat="1" x14ac:dyDescent="0.2">
      <c r="A2865" s="15">
        <v>91</v>
      </c>
      <c r="B2865" s="15">
        <v>13</v>
      </c>
      <c r="C2865" s="15">
        <v>32</v>
      </c>
      <c r="D2865" s="15" t="s">
        <v>226</v>
      </c>
      <c r="E2865" s="9">
        <v>262742.62</v>
      </c>
      <c r="F2865" s="9">
        <v>262742.62</v>
      </c>
      <c r="G2865" s="15" t="s">
        <v>159</v>
      </c>
      <c r="H2865" s="15" t="s">
        <v>150</v>
      </c>
      <c r="I2865" s="15">
        <v>1</v>
      </c>
      <c r="J2865" s="16" t="s">
        <v>6</v>
      </c>
    </row>
    <row r="2866" spans="1:10" s="13" customFormat="1" x14ac:dyDescent="0.2">
      <c r="A2866" s="15">
        <v>91</v>
      </c>
      <c r="B2866" s="15">
        <v>14</v>
      </c>
      <c r="C2866" s="15">
        <v>11</v>
      </c>
      <c r="D2866" s="15" t="s">
        <v>12</v>
      </c>
      <c r="E2866" s="9">
        <v>74338.759999999995</v>
      </c>
      <c r="F2866" s="9">
        <v>74338.759999999995</v>
      </c>
      <c r="G2866" s="15" t="s">
        <v>160</v>
      </c>
      <c r="H2866" s="15" t="s">
        <v>150</v>
      </c>
      <c r="I2866" s="15">
        <v>1</v>
      </c>
      <c r="J2866" s="16" t="s">
        <v>6</v>
      </c>
    </row>
    <row r="2867" spans="1:10" s="13" customFormat="1" x14ac:dyDescent="0.2">
      <c r="A2867" s="15">
        <v>91</v>
      </c>
      <c r="B2867" s="15">
        <v>14</v>
      </c>
      <c r="C2867" s="15">
        <v>12</v>
      </c>
      <c r="D2867" s="15" t="s">
        <v>8</v>
      </c>
      <c r="E2867" s="9">
        <v>170518.02</v>
      </c>
      <c r="F2867" s="9">
        <v>170518.02</v>
      </c>
      <c r="G2867" s="15" t="s">
        <v>160</v>
      </c>
      <c r="H2867" s="15" t="s">
        <v>150</v>
      </c>
      <c r="I2867" s="15">
        <v>1</v>
      </c>
      <c r="J2867" s="16" t="s">
        <v>6</v>
      </c>
    </row>
    <row r="2868" spans="1:10" s="13" customFormat="1" x14ac:dyDescent="0.2">
      <c r="A2868" s="15">
        <v>91</v>
      </c>
      <c r="B2868" s="15">
        <v>14</v>
      </c>
      <c r="C2868" s="15">
        <v>14</v>
      </c>
      <c r="D2868" s="15" t="s">
        <v>13</v>
      </c>
      <c r="E2868" s="9">
        <v>849.52</v>
      </c>
      <c r="F2868" s="9">
        <v>849.52</v>
      </c>
      <c r="G2868" s="15" t="s">
        <v>160</v>
      </c>
      <c r="H2868" s="15" t="s">
        <v>150</v>
      </c>
      <c r="I2868" s="15">
        <v>1</v>
      </c>
      <c r="J2868" s="16" t="s">
        <v>6</v>
      </c>
    </row>
    <row r="2869" spans="1:10" s="13" customFormat="1" x14ac:dyDescent="0.2">
      <c r="A2869" s="15">
        <v>91</v>
      </c>
      <c r="B2869" s="15">
        <v>14</v>
      </c>
      <c r="C2869" s="15">
        <v>15</v>
      </c>
      <c r="D2869" s="15" t="s">
        <v>7</v>
      </c>
      <c r="E2869" s="9">
        <v>222786.87</v>
      </c>
      <c r="F2869" s="9">
        <v>222786.87</v>
      </c>
      <c r="G2869" s="15" t="s">
        <v>160</v>
      </c>
      <c r="H2869" s="15" t="s">
        <v>150</v>
      </c>
      <c r="I2869" s="15">
        <v>1</v>
      </c>
      <c r="J2869" s="16" t="s">
        <v>6</v>
      </c>
    </row>
    <row r="2870" spans="1:10" s="13" customFormat="1" x14ac:dyDescent="0.2">
      <c r="A2870" s="15">
        <v>91</v>
      </c>
      <c r="B2870" s="15">
        <v>14</v>
      </c>
      <c r="C2870" s="15">
        <v>16</v>
      </c>
      <c r="D2870" s="15" t="s">
        <v>4</v>
      </c>
      <c r="E2870" s="9">
        <v>387578.76</v>
      </c>
      <c r="F2870" s="9">
        <v>387578.76</v>
      </c>
      <c r="G2870" s="15" t="s">
        <v>160</v>
      </c>
      <c r="H2870" s="15" t="s">
        <v>150</v>
      </c>
      <c r="I2870" s="15">
        <v>1</v>
      </c>
      <c r="J2870" s="16" t="s">
        <v>6</v>
      </c>
    </row>
    <row r="2871" spans="1:10" s="13" customFormat="1" x14ac:dyDescent="0.2">
      <c r="A2871" s="15">
        <v>91</v>
      </c>
      <c r="B2871" s="15">
        <v>14</v>
      </c>
      <c r="C2871" s="15">
        <v>21</v>
      </c>
      <c r="D2871" s="15" t="s">
        <v>9</v>
      </c>
      <c r="E2871" s="9">
        <v>342.86</v>
      </c>
      <c r="F2871" s="9">
        <v>342.86</v>
      </c>
      <c r="G2871" s="15" t="s">
        <v>160</v>
      </c>
      <c r="H2871" s="15" t="s">
        <v>150</v>
      </c>
      <c r="I2871" s="15">
        <v>1</v>
      </c>
      <c r="J2871" s="16" t="s">
        <v>6</v>
      </c>
    </row>
    <row r="2872" spans="1:10" s="13" customFormat="1" x14ac:dyDescent="0.2">
      <c r="A2872" s="15">
        <v>91</v>
      </c>
      <c r="B2872" s="15">
        <v>14</v>
      </c>
      <c r="C2872" s="15">
        <v>22</v>
      </c>
      <c r="D2872" s="15" t="s">
        <v>10</v>
      </c>
      <c r="E2872" s="9">
        <v>1156320.92</v>
      </c>
      <c r="F2872" s="9">
        <v>1233551.3299999998</v>
      </c>
      <c r="G2872" s="15" t="s">
        <v>160</v>
      </c>
      <c r="H2872" s="15" t="s">
        <v>150</v>
      </c>
      <c r="I2872" s="15">
        <v>1</v>
      </c>
      <c r="J2872" s="16" t="s">
        <v>6</v>
      </c>
    </row>
    <row r="2873" spans="1:10" s="13" customFormat="1" x14ac:dyDescent="0.2">
      <c r="A2873" s="15">
        <v>91</v>
      </c>
      <c r="B2873" s="15">
        <v>14</v>
      </c>
      <c r="C2873" s="15">
        <v>32</v>
      </c>
      <c r="D2873" s="15" t="s">
        <v>226</v>
      </c>
      <c r="E2873" s="9">
        <v>423418.69</v>
      </c>
      <c r="F2873" s="9">
        <v>423418.69</v>
      </c>
      <c r="G2873" s="15" t="s">
        <v>160</v>
      </c>
      <c r="H2873" s="15" t="s">
        <v>150</v>
      </c>
      <c r="I2873" s="15">
        <v>1</v>
      </c>
      <c r="J2873" s="16" t="s">
        <v>6</v>
      </c>
    </row>
    <row r="2874" spans="1:10" s="13" customFormat="1" x14ac:dyDescent="0.2">
      <c r="A2874" s="15">
        <v>91</v>
      </c>
      <c r="B2874" s="15">
        <v>15</v>
      </c>
      <c r="C2874" s="15">
        <v>11</v>
      </c>
      <c r="D2874" s="15" t="s">
        <v>12</v>
      </c>
      <c r="E2874" s="9">
        <v>7098</v>
      </c>
      <c r="F2874" s="9">
        <v>7098</v>
      </c>
      <c r="G2874" s="15" t="s">
        <v>278</v>
      </c>
      <c r="H2874" s="15" t="s">
        <v>150</v>
      </c>
      <c r="I2874" s="15">
        <v>1</v>
      </c>
      <c r="J2874" s="16" t="s">
        <v>6</v>
      </c>
    </row>
    <row r="2875" spans="1:10" s="13" customFormat="1" x14ac:dyDescent="0.2">
      <c r="A2875" s="15">
        <v>91</v>
      </c>
      <c r="B2875" s="15">
        <v>15</v>
      </c>
      <c r="C2875" s="15">
        <v>12</v>
      </c>
      <c r="D2875" s="15" t="s">
        <v>8</v>
      </c>
      <c r="E2875" s="9">
        <v>82855.070000000007</v>
      </c>
      <c r="F2875" s="9">
        <v>82855.070000000007</v>
      </c>
      <c r="G2875" s="15" t="s">
        <v>278</v>
      </c>
      <c r="H2875" s="15" t="s">
        <v>150</v>
      </c>
      <c r="I2875" s="15">
        <v>1</v>
      </c>
      <c r="J2875" s="16" t="s">
        <v>6</v>
      </c>
    </row>
    <row r="2876" spans="1:10" s="13" customFormat="1" x14ac:dyDescent="0.2">
      <c r="A2876" s="15">
        <v>91</v>
      </c>
      <c r="B2876" s="15">
        <v>15</v>
      </c>
      <c r="C2876" s="15">
        <v>14</v>
      </c>
      <c r="D2876" s="15" t="s">
        <v>13</v>
      </c>
      <c r="E2876" s="9">
        <v>2347</v>
      </c>
      <c r="F2876" s="9">
        <v>2347</v>
      </c>
      <c r="G2876" s="15" t="s">
        <v>278</v>
      </c>
      <c r="H2876" s="15" t="s">
        <v>150</v>
      </c>
      <c r="I2876" s="15">
        <v>1</v>
      </c>
      <c r="J2876" s="16" t="s">
        <v>6</v>
      </c>
    </row>
    <row r="2877" spans="1:10" s="13" customFormat="1" x14ac:dyDescent="0.2">
      <c r="A2877" s="15">
        <v>91</v>
      </c>
      <c r="B2877" s="15">
        <v>15</v>
      </c>
      <c r="C2877" s="15">
        <v>15</v>
      </c>
      <c r="D2877" s="15" t="s">
        <v>7</v>
      </c>
      <c r="E2877" s="9">
        <v>1697</v>
      </c>
      <c r="F2877" s="9">
        <v>1697</v>
      </c>
      <c r="G2877" s="15" t="s">
        <v>278</v>
      </c>
      <c r="H2877" s="15" t="s">
        <v>150</v>
      </c>
      <c r="I2877" s="15">
        <v>1</v>
      </c>
      <c r="J2877" s="16" t="s">
        <v>6</v>
      </c>
    </row>
    <row r="2878" spans="1:10" s="13" customFormat="1" x14ac:dyDescent="0.2">
      <c r="A2878" s="15">
        <v>91</v>
      </c>
      <c r="B2878" s="15">
        <v>15</v>
      </c>
      <c r="C2878" s="15">
        <v>16</v>
      </c>
      <c r="D2878" s="15" t="s">
        <v>4</v>
      </c>
      <c r="E2878" s="9">
        <v>176771.87</v>
      </c>
      <c r="F2878" s="9">
        <v>176771.87</v>
      </c>
      <c r="G2878" s="15" t="s">
        <v>278</v>
      </c>
      <c r="H2878" s="15" t="s">
        <v>150</v>
      </c>
      <c r="I2878" s="15">
        <v>1</v>
      </c>
      <c r="J2878" s="16" t="s">
        <v>6</v>
      </c>
    </row>
    <row r="2879" spans="1:10" s="13" customFormat="1" x14ac:dyDescent="0.2">
      <c r="A2879" s="15">
        <v>91</v>
      </c>
      <c r="B2879" s="15">
        <v>15</v>
      </c>
      <c r="C2879" s="15">
        <v>22</v>
      </c>
      <c r="D2879" s="15" t="s">
        <v>10</v>
      </c>
      <c r="E2879" s="9">
        <v>650977.59</v>
      </c>
      <c r="F2879" s="9">
        <v>650977.59</v>
      </c>
      <c r="G2879" s="15" t="s">
        <v>278</v>
      </c>
      <c r="H2879" s="15" t="s">
        <v>150</v>
      </c>
      <c r="I2879" s="15">
        <v>1</v>
      </c>
      <c r="J2879" s="16" t="s">
        <v>6</v>
      </c>
    </row>
    <row r="2880" spans="1:10" s="13" customFormat="1" x14ac:dyDescent="0.2">
      <c r="A2880" s="15">
        <v>91</v>
      </c>
      <c r="B2880" s="15">
        <v>15</v>
      </c>
      <c r="C2880" s="15">
        <v>32</v>
      </c>
      <c r="D2880" s="15" t="s">
        <v>226</v>
      </c>
      <c r="E2880" s="9">
        <v>234311.48</v>
      </c>
      <c r="F2880" s="9">
        <v>234311.48</v>
      </c>
      <c r="G2880" s="15" t="s">
        <v>278</v>
      </c>
      <c r="H2880" s="15" t="s">
        <v>150</v>
      </c>
      <c r="I2880" s="15">
        <v>1</v>
      </c>
      <c r="J2880" s="16" t="s">
        <v>6</v>
      </c>
    </row>
    <row r="2881" spans="1:10" s="13" customFormat="1" x14ac:dyDescent="0.2">
      <c r="A2881" s="15">
        <v>91</v>
      </c>
      <c r="B2881" s="15">
        <v>16</v>
      </c>
      <c r="C2881" s="15">
        <v>11</v>
      </c>
      <c r="D2881" s="15" t="s">
        <v>12</v>
      </c>
      <c r="E2881" s="9">
        <v>14884.44</v>
      </c>
      <c r="F2881" s="9">
        <v>14884.44</v>
      </c>
      <c r="G2881" s="15" t="s">
        <v>279</v>
      </c>
      <c r="H2881" s="15" t="s">
        <v>150</v>
      </c>
      <c r="I2881" s="15">
        <v>1</v>
      </c>
      <c r="J2881" s="16" t="s">
        <v>6</v>
      </c>
    </row>
    <row r="2882" spans="1:10" s="13" customFormat="1" x14ac:dyDescent="0.2">
      <c r="A2882" s="15">
        <v>91</v>
      </c>
      <c r="B2882" s="15">
        <v>16</v>
      </c>
      <c r="C2882" s="15">
        <v>12</v>
      </c>
      <c r="D2882" s="15" t="s">
        <v>8</v>
      </c>
      <c r="E2882" s="9">
        <v>67841.55</v>
      </c>
      <c r="F2882" s="9">
        <v>67841.55</v>
      </c>
      <c r="G2882" s="15" t="s">
        <v>279</v>
      </c>
      <c r="H2882" s="15" t="s">
        <v>150</v>
      </c>
      <c r="I2882" s="15">
        <v>1</v>
      </c>
      <c r="J2882" s="16" t="s">
        <v>6</v>
      </c>
    </row>
    <row r="2883" spans="1:10" s="13" customFormat="1" x14ac:dyDescent="0.2">
      <c r="A2883" s="15">
        <v>91</v>
      </c>
      <c r="B2883" s="15">
        <v>16</v>
      </c>
      <c r="C2883" s="15">
        <v>15</v>
      </c>
      <c r="D2883" s="15" t="s">
        <v>7</v>
      </c>
      <c r="E2883" s="9">
        <v>8798.1</v>
      </c>
      <c r="F2883" s="9">
        <v>8798.1</v>
      </c>
      <c r="G2883" s="15" t="s">
        <v>279</v>
      </c>
      <c r="H2883" s="15" t="s">
        <v>150</v>
      </c>
      <c r="I2883" s="15">
        <v>1</v>
      </c>
      <c r="J2883" s="16" t="s">
        <v>6</v>
      </c>
    </row>
    <row r="2884" spans="1:10" s="13" customFormat="1" x14ac:dyDescent="0.2">
      <c r="A2884" s="15">
        <v>91</v>
      </c>
      <c r="B2884" s="15">
        <v>16</v>
      </c>
      <c r="C2884" s="15">
        <v>16</v>
      </c>
      <c r="D2884" s="15" t="s">
        <v>4</v>
      </c>
      <c r="E2884" s="9">
        <v>171501.84</v>
      </c>
      <c r="F2884" s="9">
        <v>171501.84</v>
      </c>
      <c r="G2884" s="15" t="s">
        <v>279</v>
      </c>
      <c r="H2884" s="15" t="s">
        <v>150</v>
      </c>
      <c r="I2884" s="15">
        <v>1</v>
      </c>
      <c r="J2884" s="16" t="s">
        <v>6</v>
      </c>
    </row>
    <row r="2885" spans="1:10" s="13" customFormat="1" x14ac:dyDescent="0.2">
      <c r="A2885" s="15">
        <v>91</v>
      </c>
      <c r="B2885" s="15">
        <v>16</v>
      </c>
      <c r="C2885" s="15">
        <v>22</v>
      </c>
      <c r="D2885" s="15" t="s">
        <v>10</v>
      </c>
      <c r="E2885" s="9">
        <v>522550.37</v>
      </c>
      <c r="F2885" s="9">
        <v>522580.54</v>
      </c>
      <c r="G2885" s="15" t="s">
        <v>279</v>
      </c>
      <c r="H2885" s="15" t="s">
        <v>150</v>
      </c>
      <c r="I2885" s="15">
        <v>1</v>
      </c>
      <c r="J2885" s="16" t="s">
        <v>6</v>
      </c>
    </row>
    <row r="2886" spans="1:10" s="13" customFormat="1" x14ac:dyDescent="0.2">
      <c r="A2886" s="15">
        <v>91</v>
      </c>
      <c r="B2886" s="15">
        <v>16</v>
      </c>
      <c r="C2886" s="15">
        <v>32</v>
      </c>
      <c r="D2886" s="15" t="s">
        <v>226</v>
      </c>
      <c r="E2886" s="9">
        <v>221498.03</v>
      </c>
      <c r="F2886" s="9">
        <v>221498.03</v>
      </c>
      <c r="G2886" s="15" t="s">
        <v>279</v>
      </c>
      <c r="H2886" s="15" t="s">
        <v>150</v>
      </c>
      <c r="I2886" s="15">
        <v>1</v>
      </c>
      <c r="J2886" s="16" t="s">
        <v>6</v>
      </c>
    </row>
    <row r="2887" spans="1:10" s="13" customFormat="1" x14ac:dyDescent="0.2">
      <c r="A2887" s="15">
        <v>91</v>
      </c>
      <c r="B2887" s="15">
        <v>17</v>
      </c>
      <c r="C2887" s="15">
        <v>11</v>
      </c>
      <c r="D2887" s="15" t="s">
        <v>12</v>
      </c>
      <c r="E2887" s="9">
        <v>3481</v>
      </c>
      <c r="F2887" s="9">
        <v>3481</v>
      </c>
      <c r="G2887" s="15" t="s">
        <v>161</v>
      </c>
      <c r="H2887" s="15" t="s">
        <v>150</v>
      </c>
      <c r="I2887" s="15">
        <v>1</v>
      </c>
      <c r="J2887" s="16" t="s">
        <v>6</v>
      </c>
    </row>
    <row r="2888" spans="1:10" s="13" customFormat="1" x14ac:dyDescent="0.2">
      <c r="A2888" s="15">
        <v>91</v>
      </c>
      <c r="B2888" s="15">
        <v>17</v>
      </c>
      <c r="C2888" s="15">
        <v>12</v>
      </c>
      <c r="D2888" s="15" t="s">
        <v>8</v>
      </c>
      <c r="E2888" s="9">
        <v>87123</v>
      </c>
      <c r="F2888" s="9">
        <v>87123</v>
      </c>
      <c r="G2888" s="15" t="s">
        <v>161</v>
      </c>
      <c r="H2888" s="15" t="s">
        <v>150</v>
      </c>
      <c r="I2888" s="15">
        <v>1</v>
      </c>
      <c r="J2888" s="16" t="s">
        <v>6</v>
      </c>
    </row>
    <row r="2889" spans="1:10" s="13" customFormat="1" x14ac:dyDescent="0.2">
      <c r="A2889" s="15">
        <v>91</v>
      </c>
      <c r="B2889" s="15">
        <v>17</v>
      </c>
      <c r="C2889" s="15">
        <v>14</v>
      </c>
      <c r="D2889" s="15" t="s">
        <v>13</v>
      </c>
      <c r="E2889" s="9">
        <v>250</v>
      </c>
      <c r="F2889" s="9">
        <v>250</v>
      </c>
      <c r="G2889" s="15" t="s">
        <v>161</v>
      </c>
      <c r="H2889" s="15" t="s">
        <v>150</v>
      </c>
      <c r="I2889" s="15">
        <v>1</v>
      </c>
      <c r="J2889" s="16" t="s">
        <v>6</v>
      </c>
    </row>
    <row r="2890" spans="1:10" s="13" customFormat="1" x14ac:dyDescent="0.2">
      <c r="A2890" s="15">
        <v>91</v>
      </c>
      <c r="B2890" s="15">
        <v>17</v>
      </c>
      <c r="C2890" s="15">
        <v>15</v>
      </c>
      <c r="D2890" s="15" t="s">
        <v>7</v>
      </c>
      <c r="E2890" s="9">
        <v>3084</v>
      </c>
      <c r="F2890" s="9">
        <v>3147.28</v>
      </c>
      <c r="G2890" s="15" t="s">
        <v>161</v>
      </c>
      <c r="H2890" s="15" t="s">
        <v>150</v>
      </c>
      <c r="I2890" s="15">
        <v>1</v>
      </c>
      <c r="J2890" s="16" t="s">
        <v>6</v>
      </c>
    </row>
    <row r="2891" spans="1:10" s="13" customFormat="1" x14ac:dyDescent="0.2">
      <c r="A2891" s="15">
        <v>91</v>
      </c>
      <c r="B2891" s="15">
        <v>17</v>
      </c>
      <c r="C2891" s="15">
        <v>16</v>
      </c>
      <c r="D2891" s="15" t="s">
        <v>4</v>
      </c>
      <c r="E2891" s="9">
        <v>259537.25</v>
      </c>
      <c r="F2891" s="9">
        <v>259537.25</v>
      </c>
      <c r="G2891" s="15" t="s">
        <v>161</v>
      </c>
      <c r="H2891" s="15" t="s">
        <v>150</v>
      </c>
      <c r="I2891" s="15">
        <v>1</v>
      </c>
      <c r="J2891" s="16" t="s">
        <v>6</v>
      </c>
    </row>
    <row r="2892" spans="1:10" s="13" customFormat="1" x14ac:dyDescent="0.2">
      <c r="A2892" s="15">
        <v>91</v>
      </c>
      <c r="B2892" s="15">
        <v>17</v>
      </c>
      <c r="C2892" s="15">
        <v>22</v>
      </c>
      <c r="D2892" s="15" t="s">
        <v>10</v>
      </c>
      <c r="E2892" s="9">
        <v>776853.64</v>
      </c>
      <c r="F2892" s="9">
        <v>789000.42</v>
      </c>
      <c r="G2892" s="15" t="s">
        <v>161</v>
      </c>
      <c r="H2892" s="15" t="s">
        <v>150</v>
      </c>
      <c r="I2892" s="15">
        <v>1</v>
      </c>
      <c r="J2892" s="16" t="s">
        <v>6</v>
      </c>
    </row>
    <row r="2893" spans="1:10" s="13" customFormat="1" x14ac:dyDescent="0.2">
      <c r="A2893" s="15">
        <v>91</v>
      </c>
      <c r="B2893" s="15">
        <v>17</v>
      </c>
      <c r="C2893" s="15">
        <v>32</v>
      </c>
      <c r="D2893" s="15" t="s">
        <v>226</v>
      </c>
      <c r="E2893" s="9">
        <v>326228.68</v>
      </c>
      <c r="F2893" s="9">
        <v>314912.63</v>
      </c>
      <c r="G2893" s="15" t="s">
        <v>161</v>
      </c>
      <c r="H2893" s="15" t="s">
        <v>150</v>
      </c>
      <c r="I2893" s="15">
        <v>1</v>
      </c>
      <c r="J2893" s="16" t="s">
        <v>6</v>
      </c>
    </row>
    <row r="2894" spans="1:10" s="13" customFormat="1" x14ac:dyDescent="0.2">
      <c r="A2894" s="15">
        <v>91</v>
      </c>
      <c r="B2894" s="15">
        <v>18</v>
      </c>
      <c r="C2894" s="15">
        <v>11</v>
      </c>
      <c r="D2894" s="15" t="s">
        <v>12</v>
      </c>
      <c r="E2894" s="9">
        <v>21090.73</v>
      </c>
      <c r="F2894" s="9">
        <v>21090.73</v>
      </c>
      <c r="G2894" s="15" t="s">
        <v>280</v>
      </c>
      <c r="H2894" s="15" t="s">
        <v>150</v>
      </c>
      <c r="I2894" s="15">
        <v>1</v>
      </c>
      <c r="J2894" s="16" t="s">
        <v>6</v>
      </c>
    </row>
    <row r="2895" spans="1:10" s="13" customFormat="1" x14ac:dyDescent="0.2">
      <c r="A2895" s="15">
        <v>91</v>
      </c>
      <c r="B2895" s="15">
        <v>18</v>
      </c>
      <c r="C2895" s="15">
        <v>12</v>
      </c>
      <c r="D2895" s="15" t="s">
        <v>8</v>
      </c>
      <c r="E2895" s="9">
        <v>304755.64</v>
      </c>
      <c r="F2895" s="9">
        <v>304755.64</v>
      </c>
      <c r="G2895" s="15" t="s">
        <v>280</v>
      </c>
      <c r="H2895" s="15" t="s">
        <v>150</v>
      </c>
      <c r="I2895" s="15">
        <v>1</v>
      </c>
      <c r="J2895" s="16" t="s">
        <v>6</v>
      </c>
    </row>
    <row r="2896" spans="1:10" s="13" customFormat="1" x14ac:dyDescent="0.2">
      <c r="A2896" s="15">
        <v>91</v>
      </c>
      <c r="B2896" s="15">
        <v>18</v>
      </c>
      <c r="C2896" s="15">
        <v>14</v>
      </c>
      <c r="D2896" s="15" t="s">
        <v>13</v>
      </c>
      <c r="E2896" s="9">
        <v>360</v>
      </c>
      <c r="F2896" s="9">
        <v>360</v>
      </c>
      <c r="G2896" s="15" t="s">
        <v>280</v>
      </c>
      <c r="H2896" s="15" t="s">
        <v>150</v>
      </c>
      <c r="I2896" s="15">
        <v>1</v>
      </c>
      <c r="J2896" s="16" t="s">
        <v>6</v>
      </c>
    </row>
    <row r="2897" spans="1:10" s="13" customFormat="1" x14ac:dyDescent="0.2">
      <c r="A2897" s="15">
        <v>91</v>
      </c>
      <c r="B2897" s="15">
        <v>18</v>
      </c>
      <c r="C2897" s="15">
        <v>15</v>
      </c>
      <c r="D2897" s="15" t="s">
        <v>7</v>
      </c>
      <c r="E2897" s="9">
        <v>23655.55</v>
      </c>
      <c r="F2897" s="9">
        <v>23655.55</v>
      </c>
      <c r="G2897" s="15" t="s">
        <v>280</v>
      </c>
      <c r="H2897" s="15" t="s">
        <v>150</v>
      </c>
      <c r="I2897" s="15">
        <v>1</v>
      </c>
      <c r="J2897" s="16" t="s">
        <v>6</v>
      </c>
    </row>
    <row r="2898" spans="1:10" s="13" customFormat="1" x14ac:dyDescent="0.2">
      <c r="A2898" s="15">
        <v>91</v>
      </c>
      <c r="B2898" s="15">
        <v>18</v>
      </c>
      <c r="C2898" s="15">
        <v>16</v>
      </c>
      <c r="D2898" s="15" t="s">
        <v>4</v>
      </c>
      <c r="E2898" s="9">
        <v>358800.48</v>
      </c>
      <c r="F2898" s="9">
        <v>358800.48</v>
      </c>
      <c r="G2898" s="15" t="s">
        <v>280</v>
      </c>
      <c r="H2898" s="15" t="s">
        <v>150</v>
      </c>
      <c r="I2898" s="15">
        <v>1</v>
      </c>
      <c r="J2898" s="16" t="s">
        <v>6</v>
      </c>
    </row>
    <row r="2899" spans="1:10" s="13" customFormat="1" x14ac:dyDescent="0.2">
      <c r="A2899" s="15">
        <v>91</v>
      </c>
      <c r="B2899" s="15">
        <v>18</v>
      </c>
      <c r="C2899" s="15">
        <v>22</v>
      </c>
      <c r="D2899" s="15" t="s">
        <v>10</v>
      </c>
      <c r="E2899" s="9">
        <v>1227901.3400000001</v>
      </c>
      <c r="F2899" s="9">
        <v>1408896.4700000002</v>
      </c>
      <c r="G2899" s="15" t="s">
        <v>280</v>
      </c>
      <c r="H2899" s="15" t="s">
        <v>150</v>
      </c>
      <c r="I2899" s="15">
        <v>1</v>
      </c>
      <c r="J2899" s="16" t="s">
        <v>6</v>
      </c>
    </row>
    <row r="2900" spans="1:10" s="13" customFormat="1" x14ac:dyDescent="0.2">
      <c r="A2900" s="15">
        <v>91</v>
      </c>
      <c r="B2900" s="15">
        <v>18</v>
      </c>
      <c r="C2900" s="15">
        <v>32</v>
      </c>
      <c r="D2900" s="15" t="s">
        <v>226</v>
      </c>
      <c r="E2900" s="9">
        <v>611782.12</v>
      </c>
      <c r="F2900" s="9">
        <v>611782.12</v>
      </c>
      <c r="G2900" s="15" t="s">
        <v>280</v>
      </c>
      <c r="H2900" s="15" t="s">
        <v>150</v>
      </c>
      <c r="I2900" s="15">
        <v>1</v>
      </c>
      <c r="J2900" s="16" t="s">
        <v>6</v>
      </c>
    </row>
    <row r="2901" spans="1:10" s="13" customFormat="1" x14ac:dyDescent="0.2">
      <c r="A2901" s="15">
        <v>91</v>
      </c>
      <c r="B2901" s="15">
        <v>19</v>
      </c>
      <c r="C2901" s="15">
        <v>11</v>
      </c>
      <c r="D2901" s="15" t="s">
        <v>12</v>
      </c>
      <c r="E2901" s="9">
        <v>13400</v>
      </c>
      <c r="F2901" s="9">
        <v>13558.96</v>
      </c>
      <c r="G2901" s="15" t="s">
        <v>162</v>
      </c>
      <c r="H2901" s="15" t="s">
        <v>150</v>
      </c>
      <c r="I2901" s="15">
        <v>1</v>
      </c>
      <c r="J2901" s="16" t="s">
        <v>6</v>
      </c>
    </row>
    <row r="2902" spans="1:10" s="13" customFormat="1" x14ac:dyDescent="0.2">
      <c r="A2902" s="15">
        <v>91</v>
      </c>
      <c r="B2902" s="15">
        <v>19</v>
      </c>
      <c r="C2902" s="15">
        <v>12</v>
      </c>
      <c r="D2902" s="15" t="s">
        <v>8</v>
      </c>
      <c r="E2902" s="9">
        <v>97145.65</v>
      </c>
      <c r="F2902" s="9">
        <v>97155.65</v>
      </c>
      <c r="G2902" s="15" t="s">
        <v>162</v>
      </c>
      <c r="H2902" s="15" t="s">
        <v>150</v>
      </c>
      <c r="I2902" s="15">
        <v>1</v>
      </c>
      <c r="J2902" s="16" t="s">
        <v>6</v>
      </c>
    </row>
    <row r="2903" spans="1:10" s="13" customFormat="1" x14ac:dyDescent="0.2">
      <c r="A2903" s="15">
        <v>91</v>
      </c>
      <c r="B2903" s="15">
        <v>19</v>
      </c>
      <c r="C2903" s="15">
        <v>15</v>
      </c>
      <c r="D2903" s="15" t="s">
        <v>7</v>
      </c>
      <c r="E2903" s="9">
        <v>9300</v>
      </c>
      <c r="F2903" s="9">
        <v>11284.69</v>
      </c>
      <c r="G2903" s="15" t="s">
        <v>162</v>
      </c>
      <c r="H2903" s="15" t="s">
        <v>150</v>
      </c>
      <c r="I2903" s="15">
        <v>1</v>
      </c>
      <c r="J2903" s="16" t="s">
        <v>6</v>
      </c>
    </row>
    <row r="2904" spans="1:10" s="13" customFormat="1" x14ac:dyDescent="0.2">
      <c r="A2904" s="15">
        <v>91</v>
      </c>
      <c r="B2904" s="15">
        <v>19</v>
      </c>
      <c r="C2904" s="15">
        <v>16</v>
      </c>
      <c r="D2904" s="15" t="s">
        <v>4</v>
      </c>
      <c r="E2904" s="9">
        <v>205213.08</v>
      </c>
      <c r="F2904" s="9">
        <v>205213.08</v>
      </c>
      <c r="G2904" s="15" t="s">
        <v>162</v>
      </c>
      <c r="H2904" s="15" t="s">
        <v>150</v>
      </c>
      <c r="I2904" s="15">
        <v>1</v>
      </c>
      <c r="J2904" s="16" t="s">
        <v>6</v>
      </c>
    </row>
    <row r="2905" spans="1:10" s="13" customFormat="1" x14ac:dyDescent="0.2">
      <c r="A2905" s="15">
        <v>91</v>
      </c>
      <c r="B2905" s="15">
        <v>19</v>
      </c>
      <c r="C2905" s="15">
        <v>22</v>
      </c>
      <c r="D2905" s="15" t="s">
        <v>10</v>
      </c>
      <c r="E2905" s="9">
        <v>615639.36</v>
      </c>
      <c r="F2905" s="9">
        <v>867627.19</v>
      </c>
      <c r="G2905" s="15" t="s">
        <v>162</v>
      </c>
      <c r="H2905" s="15" t="s">
        <v>150</v>
      </c>
      <c r="I2905" s="15">
        <v>1</v>
      </c>
      <c r="J2905" s="16" t="s">
        <v>6</v>
      </c>
    </row>
    <row r="2906" spans="1:10" s="13" customFormat="1" x14ac:dyDescent="0.2">
      <c r="A2906" s="15">
        <v>91</v>
      </c>
      <c r="B2906" s="15">
        <v>19</v>
      </c>
      <c r="C2906" s="15">
        <v>31</v>
      </c>
      <c r="D2906" s="15" t="s">
        <v>15</v>
      </c>
      <c r="E2906" s="9">
        <v>115997.8</v>
      </c>
      <c r="F2906" s="9">
        <v>956949.24</v>
      </c>
      <c r="G2906" s="15" t="s">
        <v>162</v>
      </c>
      <c r="H2906" s="15" t="s">
        <v>150</v>
      </c>
      <c r="I2906" s="15">
        <v>1</v>
      </c>
      <c r="J2906" s="16" t="s">
        <v>6</v>
      </c>
    </row>
    <row r="2907" spans="1:10" s="13" customFormat="1" x14ac:dyDescent="0.2">
      <c r="A2907" s="15">
        <v>91</v>
      </c>
      <c r="B2907" s="15">
        <v>19</v>
      </c>
      <c r="C2907" s="15">
        <v>32</v>
      </c>
      <c r="D2907" s="15" t="s">
        <v>226</v>
      </c>
      <c r="E2907" s="9">
        <v>152157.48000000001</v>
      </c>
      <c r="F2907" s="9">
        <v>152157.48000000001</v>
      </c>
      <c r="G2907" s="15" t="s">
        <v>162</v>
      </c>
      <c r="H2907" s="15" t="s">
        <v>150</v>
      </c>
      <c r="I2907" s="15">
        <v>1</v>
      </c>
      <c r="J2907" s="16" t="s">
        <v>6</v>
      </c>
    </row>
    <row r="2908" spans="1:10" s="13" customFormat="1" x14ac:dyDescent="0.2">
      <c r="A2908" s="15">
        <v>91</v>
      </c>
      <c r="B2908" s="15">
        <v>20</v>
      </c>
      <c r="C2908" s="15">
        <v>11</v>
      </c>
      <c r="D2908" s="15" t="s">
        <v>12</v>
      </c>
      <c r="E2908" s="9">
        <v>157225</v>
      </c>
      <c r="F2908" s="9">
        <v>157225</v>
      </c>
      <c r="G2908" s="15" t="s">
        <v>163</v>
      </c>
      <c r="H2908" s="15" t="s">
        <v>150</v>
      </c>
      <c r="I2908" s="15">
        <v>1</v>
      </c>
      <c r="J2908" s="16" t="s">
        <v>6</v>
      </c>
    </row>
    <row r="2909" spans="1:10" s="13" customFormat="1" x14ac:dyDescent="0.2">
      <c r="A2909" s="15">
        <v>91</v>
      </c>
      <c r="B2909" s="15">
        <v>20</v>
      </c>
      <c r="C2909" s="15">
        <v>12</v>
      </c>
      <c r="D2909" s="15" t="s">
        <v>8</v>
      </c>
      <c r="E2909" s="9">
        <v>199520</v>
      </c>
      <c r="F2909" s="9">
        <v>199520</v>
      </c>
      <c r="G2909" s="15" t="s">
        <v>163</v>
      </c>
      <c r="H2909" s="15" t="s">
        <v>150</v>
      </c>
      <c r="I2909" s="15">
        <v>1</v>
      </c>
      <c r="J2909" s="16" t="s">
        <v>6</v>
      </c>
    </row>
    <row r="2910" spans="1:10" s="13" customFormat="1" x14ac:dyDescent="0.2">
      <c r="A2910" s="15">
        <v>91</v>
      </c>
      <c r="B2910" s="15">
        <v>20</v>
      </c>
      <c r="C2910" s="15">
        <v>14</v>
      </c>
      <c r="D2910" s="15" t="s">
        <v>13</v>
      </c>
      <c r="E2910" s="9">
        <v>45000</v>
      </c>
      <c r="F2910" s="9">
        <v>45000</v>
      </c>
      <c r="G2910" s="15" t="s">
        <v>163</v>
      </c>
      <c r="H2910" s="15" t="s">
        <v>150</v>
      </c>
      <c r="I2910" s="15">
        <v>1</v>
      </c>
      <c r="J2910" s="16" t="s">
        <v>6</v>
      </c>
    </row>
    <row r="2911" spans="1:10" s="13" customFormat="1" x14ac:dyDescent="0.2">
      <c r="A2911" s="15">
        <v>91</v>
      </c>
      <c r="B2911" s="15">
        <v>20</v>
      </c>
      <c r="C2911" s="15">
        <v>15</v>
      </c>
      <c r="D2911" s="15" t="s">
        <v>7</v>
      </c>
      <c r="E2911" s="9">
        <v>9205</v>
      </c>
      <c r="F2911" s="9">
        <v>9205</v>
      </c>
      <c r="G2911" s="15" t="s">
        <v>163</v>
      </c>
      <c r="H2911" s="15" t="s">
        <v>150</v>
      </c>
      <c r="I2911" s="15">
        <v>1</v>
      </c>
      <c r="J2911" s="16" t="s">
        <v>6</v>
      </c>
    </row>
    <row r="2912" spans="1:10" s="13" customFormat="1" x14ac:dyDescent="0.2">
      <c r="A2912" s="15">
        <v>91</v>
      </c>
      <c r="B2912" s="15">
        <v>20</v>
      </c>
      <c r="C2912" s="15">
        <v>16</v>
      </c>
      <c r="D2912" s="15" t="s">
        <v>4</v>
      </c>
      <c r="E2912" s="9">
        <v>241702.43</v>
      </c>
      <c r="F2912" s="9">
        <v>241702.43</v>
      </c>
      <c r="G2912" s="15" t="s">
        <v>163</v>
      </c>
      <c r="H2912" s="15" t="s">
        <v>150</v>
      </c>
      <c r="I2912" s="15">
        <v>1</v>
      </c>
      <c r="J2912" s="16" t="s">
        <v>6</v>
      </c>
    </row>
    <row r="2913" spans="1:10" s="13" customFormat="1" x14ac:dyDescent="0.2">
      <c r="A2913" s="15">
        <v>91</v>
      </c>
      <c r="B2913" s="15">
        <v>20</v>
      </c>
      <c r="C2913" s="15">
        <v>22</v>
      </c>
      <c r="D2913" s="15" t="s">
        <v>10</v>
      </c>
      <c r="E2913" s="9">
        <v>743925.12</v>
      </c>
      <c r="F2913" s="9">
        <v>763322.98</v>
      </c>
      <c r="G2913" s="15" t="s">
        <v>163</v>
      </c>
      <c r="H2913" s="15" t="s">
        <v>150</v>
      </c>
      <c r="I2913" s="15">
        <v>1</v>
      </c>
      <c r="J2913" s="16" t="s">
        <v>6</v>
      </c>
    </row>
    <row r="2914" spans="1:10" s="13" customFormat="1" x14ac:dyDescent="0.2">
      <c r="A2914" s="15">
        <v>91</v>
      </c>
      <c r="B2914" s="15">
        <v>20</v>
      </c>
      <c r="C2914" s="15">
        <v>31</v>
      </c>
      <c r="D2914" s="15" t="s">
        <v>15</v>
      </c>
      <c r="E2914" s="9">
        <v>0</v>
      </c>
      <c r="F2914" s="9">
        <v>485185.93</v>
      </c>
      <c r="G2914" s="15" t="s">
        <v>163</v>
      </c>
      <c r="H2914" s="15" t="s">
        <v>150</v>
      </c>
      <c r="I2914" s="15">
        <v>1</v>
      </c>
      <c r="J2914" s="16" t="s">
        <v>6</v>
      </c>
    </row>
    <row r="2915" spans="1:10" s="13" customFormat="1" x14ac:dyDescent="0.2">
      <c r="A2915" s="15">
        <v>91</v>
      </c>
      <c r="B2915" s="15">
        <v>20</v>
      </c>
      <c r="C2915" s="15">
        <v>32</v>
      </c>
      <c r="D2915" s="15" t="s">
        <v>226</v>
      </c>
      <c r="E2915" s="9">
        <v>327444.59000000003</v>
      </c>
      <c r="F2915" s="9">
        <v>327444.59000000003</v>
      </c>
      <c r="G2915" s="15" t="s">
        <v>163</v>
      </c>
      <c r="H2915" s="15" t="s">
        <v>150</v>
      </c>
      <c r="I2915" s="15">
        <v>1</v>
      </c>
      <c r="J2915" s="16" t="s">
        <v>6</v>
      </c>
    </row>
    <row r="2916" spans="1:10" s="13" customFormat="1" x14ac:dyDescent="0.2">
      <c r="A2916" s="15">
        <v>91</v>
      </c>
      <c r="B2916" s="15">
        <v>21</v>
      </c>
      <c r="C2916" s="15">
        <v>11</v>
      </c>
      <c r="D2916" s="15" t="s">
        <v>12</v>
      </c>
      <c r="E2916" s="9">
        <v>188761.88</v>
      </c>
      <c r="F2916" s="9">
        <v>188761.88</v>
      </c>
      <c r="G2916" s="15" t="s">
        <v>281</v>
      </c>
      <c r="H2916" s="15" t="s">
        <v>150</v>
      </c>
      <c r="I2916" s="15">
        <v>1</v>
      </c>
      <c r="J2916" s="16" t="s">
        <v>6</v>
      </c>
    </row>
    <row r="2917" spans="1:10" s="13" customFormat="1" x14ac:dyDescent="0.2">
      <c r="A2917" s="15">
        <v>91</v>
      </c>
      <c r="B2917" s="15">
        <v>21</v>
      </c>
      <c r="C2917" s="15">
        <v>12</v>
      </c>
      <c r="D2917" s="15" t="s">
        <v>8</v>
      </c>
      <c r="E2917" s="9">
        <v>496245.46</v>
      </c>
      <c r="F2917" s="9">
        <v>496245.46</v>
      </c>
      <c r="G2917" s="15" t="s">
        <v>281</v>
      </c>
      <c r="H2917" s="15" t="s">
        <v>150</v>
      </c>
      <c r="I2917" s="15">
        <v>1</v>
      </c>
      <c r="J2917" s="16" t="s">
        <v>6</v>
      </c>
    </row>
    <row r="2918" spans="1:10" s="13" customFormat="1" x14ac:dyDescent="0.2">
      <c r="A2918" s="15">
        <v>91</v>
      </c>
      <c r="B2918" s="15">
        <v>21</v>
      </c>
      <c r="C2918" s="15">
        <v>14</v>
      </c>
      <c r="D2918" s="15" t="s">
        <v>13</v>
      </c>
      <c r="E2918" s="9">
        <v>1316.84</v>
      </c>
      <c r="F2918" s="9">
        <v>1316.84</v>
      </c>
      <c r="G2918" s="15" t="s">
        <v>281</v>
      </c>
      <c r="H2918" s="15" t="s">
        <v>150</v>
      </c>
      <c r="I2918" s="15">
        <v>1</v>
      </c>
      <c r="J2918" s="16" t="s">
        <v>6</v>
      </c>
    </row>
    <row r="2919" spans="1:10" s="13" customFormat="1" x14ac:dyDescent="0.2">
      <c r="A2919" s="15">
        <v>91</v>
      </c>
      <c r="B2919" s="15">
        <v>21</v>
      </c>
      <c r="C2919" s="15">
        <v>15</v>
      </c>
      <c r="D2919" s="15" t="s">
        <v>7</v>
      </c>
      <c r="E2919" s="9">
        <v>56441.74</v>
      </c>
      <c r="F2919" s="9">
        <v>56441.74</v>
      </c>
      <c r="G2919" s="15" t="s">
        <v>281</v>
      </c>
      <c r="H2919" s="15" t="s">
        <v>150</v>
      </c>
      <c r="I2919" s="15">
        <v>1</v>
      </c>
      <c r="J2919" s="16" t="s">
        <v>6</v>
      </c>
    </row>
    <row r="2920" spans="1:10" s="13" customFormat="1" x14ac:dyDescent="0.2">
      <c r="A2920" s="15">
        <v>91</v>
      </c>
      <c r="B2920" s="15">
        <v>21</v>
      </c>
      <c r="C2920" s="15">
        <v>16</v>
      </c>
      <c r="D2920" s="15" t="s">
        <v>4</v>
      </c>
      <c r="E2920" s="9">
        <v>376999.91</v>
      </c>
      <c r="F2920" s="9">
        <v>376999.91</v>
      </c>
      <c r="G2920" s="15" t="s">
        <v>281</v>
      </c>
      <c r="H2920" s="15" t="s">
        <v>150</v>
      </c>
      <c r="I2920" s="15">
        <v>1</v>
      </c>
      <c r="J2920" s="16" t="s">
        <v>6</v>
      </c>
    </row>
    <row r="2921" spans="1:10" s="13" customFormat="1" x14ac:dyDescent="0.2">
      <c r="A2921" s="15">
        <v>91</v>
      </c>
      <c r="B2921" s="15">
        <v>21</v>
      </c>
      <c r="C2921" s="15">
        <v>22</v>
      </c>
      <c r="D2921" s="15" t="s">
        <v>10</v>
      </c>
      <c r="E2921" s="9">
        <v>1130999.49</v>
      </c>
      <c r="F2921" s="9">
        <v>1130999.49</v>
      </c>
      <c r="G2921" s="15" t="s">
        <v>281</v>
      </c>
      <c r="H2921" s="15" t="s">
        <v>150</v>
      </c>
      <c r="I2921" s="15">
        <v>1</v>
      </c>
      <c r="J2921" s="16" t="s">
        <v>6</v>
      </c>
    </row>
    <row r="2922" spans="1:10" s="13" customFormat="1" x14ac:dyDescent="0.2">
      <c r="A2922" s="15">
        <v>91</v>
      </c>
      <c r="B2922" s="15">
        <v>21</v>
      </c>
      <c r="C2922" s="15">
        <v>31</v>
      </c>
      <c r="D2922" s="15" t="s">
        <v>15</v>
      </c>
      <c r="E2922" s="9">
        <v>0</v>
      </c>
      <c r="F2922" s="9">
        <v>211200</v>
      </c>
      <c r="G2922" s="15" t="s">
        <v>281</v>
      </c>
      <c r="H2922" s="15" t="s">
        <v>150</v>
      </c>
      <c r="I2922" s="15">
        <v>1</v>
      </c>
      <c r="J2922" s="16" t="s">
        <v>6</v>
      </c>
    </row>
    <row r="2923" spans="1:10" s="13" customFormat="1" x14ac:dyDescent="0.2">
      <c r="A2923" s="15">
        <v>91</v>
      </c>
      <c r="B2923" s="15">
        <v>21</v>
      </c>
      <c r="C2923" s="15">
        <v>32</v>
      </c>
      <c r="D2923" s="15" t="s">
        <v>226</v>
      </c>
      <c r="E2923" s="9">
        <v>989613.35</v>
      </c>
      <c r="F2923" s="9">
        <v>989613.35</v>
      </c>
      <c r="G2923" s="15" t="s">
        <v>281</v>
      </c>
      <c r="H2923" s="15" t="s">
        <v>150</v>
      </c>
      <c r="I2923" s="15">
        <v>1</v>
      </c>
      <c r="J2923" s="16" t="s">
        <v>6</v>
      </c>
    </row>
    <row r="2924" spans="1:10" s="13" customFormat="1" x14ac:dyDescent="0.2">
      <c r="A2924" s="15">
        <v>91</v>
      </c>
      <c r="B2924" s="15">
        <v>22</v>
      </c>
      <c r="C2924" s="15">
        <v>11</v>
      </c>
      <c r="D2924" s="15" t="s">
        <v>12</v>
      </c>
      <c r="E2924" s="9">
        <v>1994.06</v>
      </c>
      <c r="F2924" s="9">
        <v>1994.06</v>
      </c>
      <c r="G2924" s="15" t="s">
        <v>164</v>
      </c>
      <c r="H2924" s="15" t="s">
        <v>150</v>
      </c>
      <c r="I2924" s="15">
        <v>1</v>
      </c>
      <c r="J2924" s="16" t="s">
        <v>6</v>
      </c>
    </row>
    <row r="2925" spans="1:10" s="13" customFormat="1" x14ac:dyDescent="0.2">
      <c r="A2925" s="15">
        <v>91</v>
      </c>
      <c r="B2925" s="15">
        <v>22</v>
      </c>
      <c r="C2925" s="15">
        <v>12</v>
      </c>
      <c r="D2925" s="15" t="s">
        <v>8</v>
      </c>
      <c r="E2925" s="9">
        <v>91947.08</v>
      </c>
      <c r="F2925" s="9">
        <v>91947.08</v>
      </c>
      <c r="G2925" s="15" t="s">
        <v>164</v>
      </c>
      <c r="H2925" s="15" t="s">
        <v>150</v>
      </c>
      <c r="I2925" s="15">
        <v>1</v>
      </c>
      <c r="J2925" s="16" t="s">
        <v>6</v>
      </c>
    </row>
    <row r="2926" spans="1:10" s="13" customFormat="1" x14ac:dyDescent="0.2">
      <c r="A2926" s="15">
        <v>91</v>
      </c>
      <c r="B2926" s="15">
        <v>22</v>
      </c>
      <c r="C2926" s="15">
        <v>14</v>
      </c>
      <c r="D2926" s="15" t="s">
        <v>13</v>
      </c>
      <c r="E2926" s="9">
        <v>49132.28</v>
      </c>
      <c r="F2926" s="9">
        <v>49132.28</v>
      </c>
      <c r="G2926" s="15" t="s">
        <v>164</v>
      </c>
      <c r="H2926" s="15" t="s">
        <v>150</v>
      </c>
      <c r="I2926" s="15">
        <v>1</v>
      </c>
      <c r="J2926" s="16" t="s">
        <v>6</v>
      </c>
    </row>
    <row r="2927" spans="1:10" s="13" customFormat="1" x14ac:dyDescent="0.2">
      <c r="A2927" s="15">
        <v>91</v>
      </c>
      <c r="B2927" s="15">
        <v>22</v>
      </c>
      <c r="C2927" s="15">
        <v>15</v>
      </c>
      <c r="D2927" s="15" t="s">
        <v>7</v>
      </c>
      <c r="E2927" s="9">
        <v>3513.35</v>
      </c>
      <c r="F2927" s="9">
        <v>3513.35</v>
      </c>
      <c r="G2927" s="15" t="s">
        <v>164</v>
      </c>
      <c r="H2927" s="15" t="s">
        <v>150</v>
      </c>
      <c r="I2927" s="15">
        <v>1</v>
      </c>
      <c r="J2927" s="16" t="s">
        <v>6</v>
      </c>
    </row>
    <row r="2928" spans="1:10" s="13" customFormat="1" x14ac:dyDescent="0.2">
      <c r="A2928" s="15">
        <v>91</v>
      </c>
      <c r="B2928" s="15">
        <v>22</v>
      </c>
      <c r="C2928" s="15">
        <v>16</v>
      </c>
      <c r="D2928" s="15" t="s">
        <v>4</v>
      </c>
      <c r="E2928" s="9">
        <v>252221.27</v>
      </c>
      <c r="F2928" s="9">
        <v>252221.27</v>
      </c>
      <c r="G2928" s="15" t="s">
        <v>164</v>
      </c>
      <c r="H2928" s="15" t="s">
        <v>150</v>
      </c>
      <c r="I2928" s="15">
        <v>1</v>
      </c>
      <c r="J2928" s="16" t="s">
        <v>6</v>
      </c>
    </row>
    <row r="2929" spans="1:10" s="13" customFormat="1" x14ac:dyDescent="0.2">
      <c r="A2929" s="15">
        <v>91</v>
      </c>
      <c r="B2929" s="15">
        <v>22</v>
      </c>
      <c r="C2929" s="15">
        <v>22</v>
      </c>
      <c r="D2929" s="15" t="s">
        <v>10</v>
      </c>
      <c r="E2929" s="9">
        <v>925687.93</v>
      </c>
      <c r="F2929" s="9">
        <v>1086565.1100000001</v>
      </c>
      <c r="G2929" s="15" t="s">
        <v>164</v>
      </c>
      <c r="H2929" s="15" t="s">
        <v>150</v>
      </c>
      <c r="I2929" s="15">
        <v>1</v>
      </c>
      <c r="J2929" s="16" t="s">
        <v>6</v>
      </c>
    </row>
    <row r="2930" spans="1:10" s="13" customFormat="1" x14ac:dyDescent="0.2">
      <c r="A2930" s="15">
        <v>91</v>
      </c>
      <c r="B2930" s="15">
        <v>22</v>
      </c>
      <c r="C2930" s="15">
        <v>32</v>
      </c>
      <c r="D2930" s="15" t="s">
        <v>226</v>
      </c>
      <c r="E2930" s="9">
        <v>113539.59</v>
      </c>
      <c r="F2930" s="9">
        <v>113539.59</v>
      </c>
      <c r="G2930" s="15" t="s">
        <v>164</v>
      </c>
      <c r="H2930" s="15" t="s">
        <v>150</v>
      </c>
      <c r="I2930" s="15">
        <v>1</v>
      </c>
      <c r="J2930" s="16" t="s">
        <v>6</v>
      </c>
    </row>
    <row r="2931" spans="1:10" s="13" customFormat="1" x14ac:dyDescent="0.2">
      <c r="A2931" s="15">
        <v>91</v>
      </c>
      <c r="B2931" s="15">
        <v>23</v>
      </c>
      <c r="C2931" s="15">
        <v>11</v>
      </c>
      <c r="D2931" s="15" t="s">
        <v>12</v>
      </c>
      <c r="E2931" s="9">
        <v>2378157.11</v>
      </c>
      <c r="F2931" s="9">
        <v>2378157.11</v>
      </c>
      <c r="G2931" s="15" t="s">
        <v>165</v>
      </c>
      <c r="H2931" s="15" t="s">
        <v>150</v>
      </c>
      <c r="I2931" s="15">
        <v>1</v>
      </c>
      <c r="J2931" s="16" t="s">
        <v>6</v>
      </c>
    </row>
    <row r="2932" spans="1:10" s="13" customFormat="1" x14ac:dyDescent="0.2">
      <c r="A2932" s="15">
        <v>91</v>
      </c>
      <c r="B2932" s="15">
        <v>23</v>
      </c>
      <c r="C2932" s="15">
        <v>12</v>
      </c>
      <c r="D2932" s="15" t="s">
        <v>8</v>
      </c>
      <c r="E2932" s="9">
        <v>2520301.6</v>
      </c>
      <c r="F2932" s="9">
        <v>2520301.6</v>
      </c>
      <c r="G2932" s="15" t="s">
        <v>165</v>
      </c>
      <c r="H2932" s="15" t="s">
        <v>150</v>
      </c>
      <c r="I2932" s="15">
        <v>1</v>
      </c>
      <c r="J2932" s="16" t="s">
        <v>6</v>
      </c>
    </row>
    <row r="2933" spans="1:10" s="13" customFormat="1" x14ac:dyDescent="0.2">
      <c r="A2933" s="15">
        <v>91</v>
      </c>
      <c r="B2933" s="15">
        <v>23</v>
      </c>
      <c r="C2933" s="15">
        <v>14</v>
      </c>
      <c r="D2933" s="15" t="s">
        <v>13</v>
      </c>
      <c r="E2933" s="9">
        <v>338371.94</v>
      </c>
      <c r="F2933" s="9">
        <v>338371.94</v>
      </c>
      <c r="G2933" s="15" t="s">
        <v>165</v>
      </c>
      <c r="H2933" s="15" t="s">
        <v>150</v>
      </c>
      <c r="I2933" s="15">
        <v>1</v>
      </c>
      <c r="J2933" s="16" t="s">
        <v>6</v>
      </c>
    </row>
    <row r="2934" spans="1:10" s="13" customFormat="1" x14ac:dyDescent="0.2">
      <c r="A2934" s="15">
        <v>91</v>
      </c>
      <c r="B2934" s="15">
        <v>23</v>
      </c>
      <c r="C2934" s="15">
        <v>15</v>
      </c>
      <c r="D2934" s="15" t="s">
        <v>7</v>
      </c>
      <c r="E2934" s="9">
        <v>268884.09999999998</v>
      </c>
      <c r="F2934" s="9">
        <v>269498.84999999998</v>
      </c>
      <c r="G2934" s="15" t="s">
        <v>165</v>
      </c>
      <c r="H2934" s="15" t="s">
        <v>150</v>
      </c>
      <c r="I2934" s="15">
        <v>1</v>
      </c>
      <c r="J2934" s="16" t="s">
        <v>6</v>
      </c>
    </row>
    <row r="2935" spans="1:10" s="13" customFormat="1" x14ac:dyDescent="0.2">
      <c r="A2935" s="15">
        <v>91</v>
      </c>
      <c r="B2935" s="15">
        <v>23</v>
      </c>
      <c r="C2935" s="15">
        <v>16</v>
      </c>
      <c r="D2935" s="15" t="s">
        <v>4</v>
      </c>
      <c r="E2935" s="9">
        <v>678706.54</v>
      </c>
      <c r="F2935" s="9">
        <v>678706.54</v>
      </c>
      <c r="G2935" s="15" t="s">
        <v>165</v>
      </c>
      <c r="H2935" s="15" t="s">
        <v>150</v>
      </c>
      <c r="I2935" s="15">
        <v>1</v>
      </c>
      <c r="J2935" s="16" t="s">
        <v>6</v>
      </c>
    </row>
    <row r="2936" spans="1:10" s="13" customFormat="1" x14ac:dyDescent="0.2">
      <c r="A2936" s="15">
        <v>91</v>
      </c>
      <c r="B2936" s="15">
        <v>23</v>
      </c>
      <c r="C2936" s="15">
        <v>22</v>
      </c>
      <c r="D2936" s="15" t="s">
        <v>10</v>
      </c>
      <c r="E2936" s="9">
        <v>2036119.4</v>
      </c>
      <c r="F2936" s="9">
        <v>2157039.83</v>
      </c>
      <c r="G2936" s="15" t="s">
        <v>165</v>
      </c>
      <c r="H2936" s="15" t="s">
        <v>150</v>
      </c>
      <c r="I2936" s="15">
        <v>1</v>
      </c>
      <c r="J2936" s="16" t="s">
        <v>6</v>
      </c>
    </row>
    <row r="2937" spans="1:10" s="13" customFormat="1" x14ac:dyDescent="0.2">
      <c r="A2937" s="15">
        <v>91</v>
      </c>
      <c r="B2937" s="15">
        <v>23</v>
      </c>
      <c r="C2937" s="15">
        <v>23</v>
      </c>
      <c r="D2937" s="15" t="s">
        <v>99</v>
      </c>
      <c r="E2937" s="9">
        <v>0</v>
      </c>
      <c r="F2937" s="9">
        <v>250000</v>
      </c>
      <c r="G2937" s="15" t="s">
        <v>165</v>
      </c>
      <c r="H2937" s="15" t="s">
        <v>150</v>
      </c>
      <c r="I2937" s="15">
        <v>1</v>
      </c>
      <c r="J2937" s="16" t="s">
        <v>6</v>
      </c>
    </row>
    <row r="2938" spans="1:10" s="13" customFormat="1" x14ac:dyDescent="0.2">
      <c r="A2938" s="15">
        <v>91</v>
      </c>
      <c r="B2938" s="15">
        <v>23</v>
      </c>
      <c r="C2938" s="15">
        <v>31</v>
      </c>
      <c r="D2938" s="15" t="s">
        <v>15</v>
      </c>
      <c r="E2938" s="9">
        <v>0</v>
      </c>
      <c r="F2938" s="9">
        <v>450000</v>
      </c>
      <c r="G2938" s="15" t="s">
        <v>165</v>
      </c>
      <c r="H2938" s="15" t="s">
        <v>150</v>
      </c>
      <c r="I2938" s="15">
        <v>1</v>
      </c>
      <c r="J2938" s="16" t="s">
        <v>6</v>
      </c>
    </row>
    <row r="2939" spans="1:10" s="13" customFormat="1" x14ac:dyDescent="0.2">
      <c r="A2939" s="15">
        <v>91</v>
      </c>
      <c r="B2939" s="15">
        <v>23</v>
      </c>
      <c r="C2939" s="15">
        <v>32</v>
      </c>
      <c r="D2939" s="15" t="s">
        <v>226</v>
      </c>
      <c r="E2939" s="9">
        <v>693049.84</v>
      </c>
      <c r="F2939" s="9">
        <v>1020278.35</v>
      </c>
      <c r="G2939" s="15" t="s">
        <v>165</v>
      </c>
      <c r="H2939" s="15" t="s">
        <v>150</v>
      </c>
      <c r="I2939" s="15">
        <v>1</v>
      </c>
      <c r="J2939" s="16" t="s">
        <v>6</v>
      </c>
    </row>
    <row r="2940" spans="1:10" s="13" customFormat="1" x14ac:dyDescent="0.2">
      <c r="A2940" s="15">
        <v>92</v>
      </c>
      <c r="B2940" s="15">
        <v>1</v>
      </c>
      <c r="C2940" s="15">
        <v>11</v>
      </c>
      <c r="D2940" s="15" t="s">
        <v>12</v>
      </c>
      <c r="E2940" s="9">
        <v>9065.73</v>
      </c>
      <c r="F2940" s="9">
        <v>10277.02</v>
      </c>
      <c r="G2940" s="15" t="s">
        <v>167</v>
      </c>
      <c r="H2940" s="15" t="s">
        <v>166</v>
      </c>
      <c r="I2940" s="15">
        <v>1</v>
      </c>
      <c r="J2940" s="16" t="s">
        <v>6</v>
      </c>
    </row>
    <row r="2941" spans="1:10" s="13" customFormat="1" x14ac:dyDescent="0.2">
      <c r="A2941" s="15">
        <v>92</v>
      </c>
      <c r="B2941" s="15">
        <v>1</v>
      </c>
      <c r="C2941" s="15">
        <v>12</v>
      </c>
      <c r="D2941" s="15" t="s">
        <v>8</v>
      </c>
      <c r="E2941" s="9">
        <v>110592.08</v>
      </c>
      <c r="F2941" s="9">
        <v>112667.07</v>
      </c>
      <c r="G2941" s="15" t="s">
        <v>167</v>
      </c>
      <c r="H2941" s="15" t="s">
        <v>166</v>
      </c>
      <c r="I2941" s="15">
        <v>1</v>
      </c>
      <c r="J2941" s="16" t="s">
        <v>6</v>
      </c>
    </row>
    <row r="2942" spans="1:10" s="13" customFormat="1" x14ac:dyDescent="0.2">
      <c r="A2942" s="15">
        <v>92</v>
      </c>
      <c r="B2942" s="15">
        <v>1</v>
      </c>
      <c r="C2942" s="15">
        <v>14</v>
      </c>
      <c r="D2942" s="15" t="s">
        <v>13</v>
      </c>
      <c r="E2942" s="9">
        <v>4854.22</v>
      </c>
      <c r="F2942" s="9">
        <v>4854.22</v>
      </c>
      <c r="G2942" s="15" t="s">
        <v>167</v>
      </c>
      <c r="H2942" s="15" t="s">
        <v>166</v>
      </c>
      <c r="I2942" s="15">
        <v>1</v>
      </c>
      <c r="J2942" s="16" t="s">
        <v>6</v>
      </c>
    </row>
    <row r="2943" spans="1:10" s="13" customFormat="1" x14ac:dyDescent="0.2">
      <c r="A2943" s="15">
        <v>92</v>
      </c>
      <c r="B2943" s="15">
        <v>1</v>
      </c>
      <c r="C2943" s="15">
        <v>15</v>
      </c>
      <c r="D2943" s="15" t="s">
        <v>7</v>
      </c>
      <c r="E2943" s="9">
        <v>11400.85</v>
      </c>
      <c r="F2943" s="9">
        <v>15923.150000000001</v>
      </c>
      <c r="G2943" s="15" t="s">
        <v>167</v>
      </c>
      <c r="H2943" s="15" t="s">
        <v>166</v>
      </c>
      <c r="I2943" s="15">
        <v>1</v>
      </c>
      <c r="J2943" s="16" t="s">
        <v>6</v>
      </c>
    </row>
    <row r="2944" spans="1:10" s="13" customFormat="1" x14ac:dyDescent="0.2">
      <c r="A2944" s="15">
        <v>92</v>
      </c>
      <c r="B2944" s="15">
        <v>1</v>
      </c>
      <c r="C2944" s="15">
        <v>16</v>
      </c>
      <c r="D2944" s="15" t="s">
        <v>4</v>
      </c>
      <c r="E2944" s="9">
        <v>271473.24</v>
      </c>
      <c r="F2944" s="9">
        <v>271473.24</v>
      </c>
      <c r="G2944" s="15" t="s">
        <v>167</v>
      </c>
      <c r="H2944" s="15" t="s">
        <v>166</v>
      </c>
      <c r="I2944" s="15">
        <v>1</v>
      </c>
      <c r="J2944" s="16" t="s">
        <v>6</v>
      </c>
    </row>
    <row r="2945" spans="1:10" s="13" customFormat="1" x14ac:dyDescent="0.2">
      <c r="A2945" s="15">
        <v>92</v>
      </c>
      <c r="B2945" s="15">
        <v>1</v>
      </c>
      <c r="C2945" s="15">
        <v>21</v>
      </c>
      <c r="D2945" s="15" t="s">
        <v>9</v>
      </c>
      <c r="E2945" s="9">
        <v>0</v>
      </c>
      <c r="F2945" s="9">
        <v>2000</v>
      </c>
      <c r="G2945" s="15" t="s">
        <v>167</v>
      </c>
      <c r="H2945" s="15" t="s">
        <v>166</v>
      </c>
      <c r="I2945" s="15">
        <v>1</v>
      </c>
      <c r="J2945" s="16" t="s">
        <v>6</v>
      </c>
    </row>
    <row r="2946" spans="1:10" s="13" customFormat="1" x14ac:dyDescent="0.2">
      <c r="A2946" s="15">
        <v>92</v>
      </c>
      <c r="B2946" s="15">
        <v>1</v>
      </c>
      <c r="C2946" s="15">
        <v>22</v>
      </c>
      <c r="D2946" s="15" t="s">
        <v>10</v>
      </c>
      <c r="E2946" s="9">
        <v>814419.51</v>
      </c>
      <c r="F2946" s="9">
        <v>848940.77</v>
      </c>
      <c r="G2946" s="15" t="s">
        <v>167</v>
      </c>
      <c r="H2946" s="15" t="s">
        <v>166</v>
      </c>
      <c r="I2946" s="15">
        <v>1</v>
      </c>
      <c r="J2946" s="16" t="s">
        <v>6</v>
      </c>
    </row>
    <row r="2947" spans="1:10" s="13" customFormat="1" x14ac:dyDescent="0.2">
      <c r="A2947" s="15">
        <v>92</v>
      </c>
      <c r="B2947" s="15">
        <v>1</v>
      </c>
      <c r="C2947" s="15">
        <v>31</v>
      </c>
      <c r="D2947" s="15" t="s">
        <v>15</v>
      </c>
      <c r="E2947" s="9">
        <v>0</v>
      </c>
      <c r="F2947" s="9">
        <v>281500</v>
      </c>
      <c r="G2947" s="15" t="s">
        <v>167</v>
      </c>
      <c r="H2947" s="15" t="s">
        <v>166</v>
      </c>
      <c r="I2947" s="15">
        <v>1</v>
      </c>
      <c r="J2947" s="16" t="s">
        <v>6</v>
      </c>
    </row>
    <row r="2948" spans="1:10" s="13" customFormat="1" x14ac:dyDescent="0.2">
      <c r="A2948" s="15">
        <v>92</v>
      </c>
      <c r="B2948" s="15">
        <v>1</v>
      </c>
      <c r="C2948" s="15">
        <v>32</v>
      </c>
      <c r="D2948" s="15" t="s">
        <v>226</v>
      </c>
      <c r="E2948" s="9">
        <v>113159.6</v>
      </c>
      <c r="F2948" s="9">
        <v>113159.6</v>
      </c>
      <c r="G2948" s="15" t="s">
        <v>167</v>
      </c>
      <c r="H2948" s="15" t="s">
        <v>166</v>
      </c>
      <c r="I2948" s="15">
        <v>1</v>
      </c>
      <c r="J2948" s="16" t="s">
        <v>6</v>
      </c>
    </row>
    <row r="2949" spans="1:10" s="13" customFormat="1" x14ac:dyDescent="0.2">
      <c r="A2949" s="15">
        <v>92</v>
      </c>
      <c r="B2949" s="15">
        <v>2</v>
      </c>
      <c r="C2949" s="15">
        <v>11</v>
      </c>
      <c r="D2949" s="15" t="s">
        <v>12</v>
      </c>
      <c r="E2949" s="9">
        <v>77347</v>
      </c>
      <c r="F2949" s="9">
        <v>77347</v>
      </c>
      <c r="G2949" s="15" t="s">
        <v>232</v>
      </c>
      <c r="H2949" s="15" t="s">
        <v>166</v>
      </c>
      <c r="I2949" s="15">
        <v>1</v>
      </c>
      <c r="J2949" s="16" t="s">
        <v>6</v>
      </c>
    </row>
    <row r="2950" spans="1:10" s="13" customFormat="1" x14ac:dyDescent="0.2">
      <c r="A2950" s="15">
        <v>92</v>
      </c>
      <c r="B2950" s="15">
        <v>2</v>
      </c>
      <c r="C2950" s="15">
        <v>12</v>
      </c>
      <c r="D2950" s="15" t="s">
        <v>8</v>
      </c>
      <c r="E2950" s="9">
        <v>467183</v>
      </c>
      <c r="F2950" s="9">
        <v>508895</v>
      </c>
      <c r="G2950" s="15" t="s">
        <v>232</v>
      </c>
      <c r="H2950" s="15" t="s">
        <v>166</v>
      </c>
      <c r="I2950" s="15">
        <v>1</v>
      </c>
      <c r="J2950" s="16" t="s">
        <v>6</v>
      </c>
    </row>
    <row r="2951" spans="1:10" s="13" customFormat="1" x14ac:dyDescent="0.2">
      <c r="A2951" s="15">
        <v>92</v>
      </c>
      <c r="B2951" s="15">
        <v>2</v>
      </c>
      <c r="C2951" s="15">
        <v>14</v>
      </c>
      <c r="D2951" s="15" t="s">
        <v>13</v>
      </c>
      <c r="E2951" s="9">
        <v>61603</v>
      </c>
      <c r="F2951" s="9">
        <v>61603</v>
      </c>
      <c r="G2951" s="15" t="s">
        <v>232</v>
      </c>
      <c r="H2951" s="15" t="s">
        <v>166</v>
      </c>
      <c r="I2951" s="15">
        <v>1</v>
      </c>
      <c r="J2951" s="16" t="s">
        <v>6</v>
      </c>
    </row>
    <row r="2952" spans="1:10" s="13" customFormat="1" x14ac:dyDescent="0.2">
      <c r="A2952" s="15">
        <v>92</v>
      </c>
      <c r="B2952" s="15">
        <v>2</v>
      </c>
      <c r="C2952" s="15">
        <v>15</v>
      </c>
      <c r="D2952" s="15" t="s">
        <v>7</v>
      </c>
      <c r="E2952" s="9">
        <v>8909</v>
      </c>
      <c r="F2952" s="9">
        <v>8909</v>
      </c>
      <c r="G2952" s="15" t="s">
        <v>232</v>
      </c>
      <c r="H2952" s="15" t="s">
        <v>166</v>
      </c>
      <c r="I2952" s="15">
        <v>1</v>
      </c>
      <c r="J2952" s="16" t="s">
        <v>6</v>
      </c>
    </row>
    <row r="2953" spans="1:10" s="13" customFormat="1" x14ac:dyDescent="0.2">
      <c r="A2953" s="15">
        <v>92</v>
      </c>
      <c r="B2953" s="15">
        <v>2</v>
      </c>
      <c r="C2953" s="15">
        <v>16</v>
      </c>
      <c r="D2953" s="15" t="s">
        <v>4</v>
      </c>
      <c r="E2953" s="9">
        <v>534228.25</v>
      </c>
      <c r="F2953" s="9">
        <v>534228.25</v>
      </c>
      <c r="G2953" s="15" t="s">
        <v>232</v>
      </c>
      <c r="H2953" s="15" t="s">
        <v>166</v>
      </c>
      <c r="I2953" s="15">
        <v>1</v>
      </c>
      <c r="J2953" s="16" t="s">
        <v>6</v>
      </c>
    </row>
    <row r="2954" spans="1:10" s="13" customFormat="1" x14ac:dyDescent="0.2">
      <c r="A2954" s="15">
        <v>92</v>
      </c>
      <c r="B2954" s="15">
        <v>2</v>
      </c>
      <c r="C2954" s="15">
        <v>22</v>
      </c>
      <c r="D2954" s="15" t="s">
        <v>10</v>
      </c>
      <c r="E2954" s="9">
        <v>1602684.52</v>
      </c>
      <c r="F2954" s="9">
        <v>1645559.07</v>
      </c>
      <c r="G2954" s="15" t="s">
        <v>232</v>
      </c>
      <c r="H2954" s="15" t="s">
        <v>166</v>
      </c>
      <c r="I2954" s="15">
        <v>1</v>
      </c>
      <c r="J2954" s="16" t="s">
        <v>6</v>
      </c>
    </row>
    <row r="2955" spans="1:10" s="13" customFormat="1" x14ac:dyDescent="0.2">
      <c r="A2955" s="15">
        <v>92</v>
      </c>
      <c r="B2955" s="15">
        <v>2</v>
      </c>
      <c r="C2955" s="15">
        <v>31</v>
      </c>
      <c r="D2955" s="15" t="s">
        <v>15</v>
      </c>
      <c r="E2955" s="9">
        <v>0</v>
      </c>
      <c r="F2955" s="9">
        <v>2839968.85</v>
      </c>
      <c r="G2955" s="15" t="s">
        <v>232</v>
      </c>
      <c r="H2955" s="15" t="s">
        <v>166</v>
      </c>
      <c r="I2955" s="15">
        <v>1</v>
      </c>
      <c r="J2955" s="16" t="s">
        <v>6</v>
      </c>
    </row>
    <row r="2956" spans="1:10" s="13" customFormat="1" x14ac:dyDescent="0.2">
      <c r="A2956" s="15">
        <v>92</v>
      </c>
      <c r="B2956" s="15">
        <v>2</v>
      </c>
      <c r="C2956" s="15">
        <v>32</v>
      </c>
      <c r="D2956" s="15" t="s">
        <v>226</v>
      </c>
      <c r="E2956" s="9">
        <v>258900.39</v>
      </c>
      <c r="F2956" s="9">
        <v>643121.10000000009</v>
      </c>
      <c r="G2956" s="15" t="s">
        <v>232</v>
      </c>
      <c r="H2956" s="15" t="s">
        <v>166</v>
      </c>
      <c r="I2956" s="15">
        <v>1</v>
      </c>
      <c r="J2956" s="16" t="s">
        <v>6</v>
      </c>
    </row>
    <row r="2957" spans="1:10" s="13" customFormat="1" x14ac:dyDescent="0.2">
      <c r="A2957" s="15">
        <v>92</v>
      </c>
      <c r="B2957" s="15">
        <v>3</v>
      </c>
      <c r="C2957" s="15">
        <v>11</v>
      </c>
      <c r="D2957" s="15" t="s">
        <v>12</v>
      </c>
      <c r="E2957" s="9">
        <v>1145.8800000000001</v>
      </c>
      <c r="F2957" s="9">
        <v>1145.8800000000001</v>
      </c>
      <c r="G2957" s="15" t="s">
        <v>168</v>
      </c>
      <c r="H2957" s="15" t="s">
        <v>166</v>
      </c>
      <c r="I2957" s="15">
        <v>1</v>
      </c>
      <c r="J2957" s="16" t="s">
        <v>6</v>
      </c>
    </row>
    <row r="2958" spans="1:10" s="13" customFormat="1" x14ac:dyDescent="0.2">
      <c r="A2958" s="15">
        <v>92</v>
      </c>
      <c r="B2958" s="15">
        <v>3</v>
      </c>
      <c r="C2958" s="15">
        <v>12</v>
      </c>
      <c r="D2958" s="15" t="s">
        <v>8</v>
      </c>
      <c r="E2958" s="9">
        <v>68579.039999999994</v>
      </c>
      <c r="F2958" s="9">
        <v>68579.039999999994</v>
      </c>
      <c r="G2958" s="15" t="s">
        <v>168</v>
      </c>
      <c r="H2958" s="15" t="s">
        <v>166</v>
      </c>
      <c r="I2958" s="15">
        <v>1</v>
      </c>
      <c r="J2958" s="16" t="s">
        <v>6</v>
      </c>
    </row>
    <row r="2959" spans="1:10" s="13" customFormat="1" x14ac:dyDescent="0.2">
      <c r="A2959" s="15">
        <v>92</v>
      </c>
      <c r="B2959" s="15">
        <v>3</v>
      </c>
      <c r="C2959" s="15">
        <v>14</v>
      </c>
      <c r="D2959" s="15" t="s">
        <v>13</v>
      </c>
      <c r="E2959" s="9">
        <v>53784</v>
      </c>
      <c r="F2959" s="9">
        <v>53784</v>
      </c>
      <c r="G2959" s="15" t="s">
        <v>168</v>
      </c>
      <c r="H2959" s="15" t="s">
        <v>166</v>
      </c>
      <c r="I2959" s="15">
        <v>1</v>
      </c>
      <c r="J2959" s="16" t="s">
        <v>6</v>
      </c>
    </row>
    <row r="2960" spans="1:10" s="13" customFormat="1" x14ac:dyDescent="0.2">
      <c r="A2960" s="15">
        <v>92</v>
      </c>
      <c r="B2960" s="15">
        <v>3</v>
      </c>
      <c r="C2960" s="15">
        <v>15</v>
      </c>
      <c r="D2960" s="15" t="s">
        <v>7</v>
      </c>
      <c r="E2960" s="9">
        <v>6300</v>
      </c>
      <c r="F2960" s="9">
        <v>6300</v>
      </c>
      <c r="G2960" s="15" t="s">
        <v>168</v>
      </c>
      <c r="H2960" s="15" t="s">
        <v>166</v>
      </c>
      <c r="I2960" s="15">
        <v>1</v>
      </c>
      <c r="J2960" s="16" t="s">
        <v>6</v>
      </c>
    </row>
    <row r="2961" spans="1:10" s="13" customFormat="1" x14ac:dyDescent="0.2">
      <c r="A2961" s="15">
        <v>92</v>
      </c>
      <c r="B2961" s="15">
        <v>3</v>
      </c>
      <c r="C2961" s="15">
        <v>16</v>
      </c>
      <c r="D2961" s="15" t="s">
        <v>4</v>
      </c>
      <c r="E2961" s="9">
        <v>158754.23999999999</v>
      </c>
      <c r="F2961" s="9">
        <v>158754.23999999999</v>
      </c>
      <c r="G2961" s="15" t="s">
        <v>168</v>
      </c>
      <c r="H2961" s="15" t="s">
        <v>166</v>
      </c>
      <c r="I2961" s="15">
        <v>1</v>
      </c>
      <c r="J2961" s="16" t="s">
        <v>6</v>
      </c>
    </row>
    <row r="2962" spans="1:10" s="13" customFormat="1" x14ac:dyDescent="0.2">
      <c r="A2962" s="15">
        <v>92</v>
      </c>
      <c r="B2962" s="15">
        <v>3</v>
      </c>
      <c r="C2962" s="15">
        <v>22</v>
      </c>
      <c r="D2962" s="15" t="s">
        <v>10</v>
      </c>
      <c r="E2962" s="9">
        <v>476262.7</v>
      </c>
      <c r="F2962" s="9">
        <v>489003.54000000004</v>
      </c>
      <c r="G2962" s="15" t="s">
        <v>168</v>
      </c>
      <c r="H2962" s="15" t="s">
        <v>166</v>
      </c>
      <c r="I2962" s="15">
        <v>1</v>
      </c>
      <c r="J2962" s="16" t="s">
        <v>6</v>
      </c>
    </row>
    <row r="2963" spans="1:10" s="13" customFormat="1" x14ac:dyDescent="0.2">
      <c r="A2963" s="15">
        <v>92</v>
      </c>
      <c r="B2963" s="15">
        <v>3</v>
      </c>
      <c r="C2963" s="15">
        <v>32</v>
      </c>
      <c r="D2963" s="15" t="s">
        <v>226</v>
      </c>
      <c r="E2963" s="9">
        <v>122307.85</v>
      </c>
      <c r="F2963" s="9">
        <v>122307.85</v>
      </c>
      <c r="G2963" s="15" t="s">
        <v>168</v>
      </c>
      <c r="H2963" s="15" t="s">
        <v>166</v>
      </c>
      <c r="I2963" s="15">
        <v>1</v>
      </c>
      <c r="J2963" s="16" t="s">
        <v>6</v>
      </c>
    </row>
    <row r="2964" spans="1:10" s="13" customFormat="1" x14ac:dyDescent="0.2">
      <c r="A2964" s="15">
        <v>92</v>
      </c>
      <c r="B2964" s="15">
        <v>4</v>
      </c>
      <c r="C2964" s="15">
        <v>11</v>
      </c>
      <c r="D2964" s="15" t="s">
        <v>12</v>
      </c>
      <c r="E2964" s="9">
        <v>115000</v>
      </c>
      <c r="F2964" s="9">
        <v>115000</v>
      </c>
      <c r="G2964" s="15" t="s">
        <v>169</v>
      </c>
      <c r="H2964" s="15" t="s">
        <v>166</v>
      </c>
      <c r="I2964" s="15">
        <v>1</v>
      </c>
      <c r="J2964" s="16" t="s">
        <v>6</v>
      </c>
    </row>
    <row r="2965" spans="1:10" s="13" customFormat="1" x14ac:dyDescent="0.2">
      <c r="A2965" s="15">
        <v>92</v>
      </c>
      <c r="B2965" s="15">
        <v>4</v>
      </c>
      <c r="C2965" s="15">
        <v>12</v>
      </c>
      <c r="D2965" s="15" t="s">
        <v>8</v>
      </c>
      <c r="E2965" s="9">
        <v>512200</v>
      </c>
      <c r="F2965" s="9">
        <v>512200</v>
      </c>
      <c r="G2965" s="15" t="s">
        <v>169</v>
      </c>
      <c r="H2965" s="15" t="s">
        <v>166</v>
      </c>
      <c r="I2965" s="15">
        <v>1</v>
      </c>
      <c r="J2965" s="16" t="s">
        <v>6</v>
      </c>
    </row>
    <row r="2966" spans="1:10" s="13" customFormat="1" x14ac:dyDescent="0.2">
      <c r="A2966" s="15">
        <v>92</v>
      </c>
      <c r="B2966" s="15">
        <v>4</v>
      </c>
      <c r="C2966" s="15">
        <v>14</v>
      </c>
      <c r="D2966" s="15" t="s">
        <v>13</v>
      </c>
      <c r="E2966" s="9">
        <v>45000</v>
      </c>
      <c r="F2966" s="9">
        <v>45000</v>
      </c>
      <c r="G2966" s="15" t="s">
        <v>169</v>
      </c>
      <c r="H2966" s="15" t="s">
        <v>166</v>
      </c>
      <c r="I2966" s="15">
        <v>1</v>
      </c>
      <c r="J2966" s="16" t="s">
        <v>6</v>
      </c>
    </row>
    <row r="2967" spans="1:10" s="13" customFormat="1" x14ac:dyDescent="0.2">
      <c r="A2967" s="15">
        <v>92</v>
      </c>
      <c r="B2967" s="15">
        <v>4</v>
      </c>
      <c r="C2967" s="15">
        <v>15</v>
      </c>
      <c r="D2967" s="15" t="s">
        <v>7</v>
      </c>
      <c r="E2967" s="9">
        <v>9500</v>
      </c>
      <c r="F2967" s="9">
        <v>9500</v>
      </c>
      <c r="G2967" s="15" t="s">
        <v>169</v>
      </c>
      <c r="H2967" s="15" t="s">
        <v>166</v>
      </c>
      <c r="I2967" s="15">
        <v>1</v>
      </c>
      <c r="J2967" s="16" t="s">
        <v>6</v>
      </c>
    </row>
    <row r="2968" spans="1:10" s="13" customFormat="1" x14ac:dyDescent="0.2">
      <c r="A2968" s="15">
        <v>92</v>
      </c>
      <c r="B2968" s="15">
        <v>4</v>
      </c>
      <c r="C2968" s="15">
        <v>16</v>
      </c>
      <c r="D2968" s="15" t="s">
        <v>4</v>
      </c>
      <c r="E2968" s="9">
        <v>297986.76</v>
      </c>
      <c r="F2968" s="9">
        <v>297986.76</v>
      </c>
      <c r="G2968" s="15" t="s">
        <v>169</v>
      </c>
      <c r="H2968" s="15" t="s">
        <v>166</v>
      </c>
      <c r="I2968" s="15">
        <v>1</v>
      </c>
      <c r="J2968" s="16" t="s">
        <v>6</v>
      </c>
    </row>
    <row r="2969" spans="1:10" s="13" customFormat="1" x14ac:dyDescent="0.2">
      <c r="A2969" s="15">
        <v>92</v>
      </c>
      <c r="B2969" s="15">
        <v>4</v>
      </c>
      <c r="C2969" s="15">
        <v>22</v>
      </c>
      <c r="D2969" s="15" t="s">
        <v>10</v>
      </c>
      <c r="E2969" s="9">
        <v>1594351.16</v>
      </c>
      <c r="F2969" s="9">
        <v>1594351.16</v>
      </c>
      <c r="G2969" s="15" t="s">
        <v>169</v>
      </c>
      <c r="H2969" s="15" t="s">
        <v>166</v>
      </c>
      <c r="I2969" s="15">
        <v>1</v>
      </c>
      <c r="J2969" s="16" t="s">
        <v>6</v>
      </c>
    </row>
    <row r="2970" spans="1:10" s="13" customFormat="1" x14ac:dyDescent="0.2">
      <c r="A2970" s="15">
        <v>92</v>
      </c>
      <c r="B2970" s="15">
        <v>4</v>
      </c>
      <c r="C2970" s="15">
        <v>31</v>
      </c>
      <c r="D2970" s="15" t="s">
        <v>15</v>
      </c>
      <c r="E2970" s="9">
        <v>58348</v>
      </c>
      <c r="F2970" s="9">
        <v>2463198</v>
      </c>
      <c r="G2970" s="15" t="s">
        <v>169</v>
      </c>
      <c r="H2970" s="15" t="s">
        <v>166</v>
      </c>
      <c r="I2970" s="15">
        <v>1</v>
      </c>
      <c r="J2970" s="16" t="s">
        <v>6</v>
      </c>
    </row>
    <row r="2971" spans="1:10" s="13" customFormat="1" x14ac:dyDescent="0.2">
      <c r="A2971" s="15">
        <v>92</v>
      </c>
      <c r="B2971" s="15">
        <v>4</v>
      </c>
      <c r="C2971" s="15">
        <v>32</v>
      </c>
      <c r="D2971" s="15" t="s">
        <v>226</v>
      </c>
      <c r="E2971" s="9">
        <v>51300</v>
      </c>
      <c r="F2971" s="9">
        <v>157687.16999999998</v>
      </c>
      <c r="G2971" s="15" t="s">
        <v>169</v>
      </c>
      <c r="H2971" s="15" t="s">
        <v>166</v>
      </c>
      <c r="I2971" s="15">
        <v>1</v>
      </c>
      <c r="J2971" s="16" t="s">
        <v>6</v>
      </c>
    </row>
    <row r="2972" spans="1:10" s="13" customFormat="1" x14ac:dyDescent="0.2">
      <c r="A2972" s="15">
        <v>92</v>
      </c>
      <c r="B2972" s="15">
        <v>5</v>
      </c>
      <c r="C2972" s="15">
        <v>11</v>
      </c>
      <c r="D2972" s="15" t="s">
        <v>12</v>
      </c>
      <c r="E2972" s="9">
        <v>368134.37</v>
      </c>
      <c r="F2972" s="9">
        <v>184840.27</v>
      </c>
      <c r="G2972" s="15" t="s">
        <v>170</v>
      </c>
      <c r="H2972" s="15" t="s">
        <v>166</v>
      </c>
      <c r="I2972" s="15">
        <v>1</v>
      </c>
      <c r="J2972" s="16" t="s">
        <v>6</v>
      </c>
    </row>
    <row r="2973" spans="1:10" s="13" customFormat="1" x14ac:dyDescent="0.2">
      <c r="A2973" s="15">
        <v>92</v>
      </c>
      <c r="B2973" s="15">
        <v>5</v>
      </c>
      <c r="C2973" s="15">
        <v>12</v>
      </c>
      <c r="D2973" s="15" t="s">
        <v>8</v>
      </c>
      <c r="E2973" s="9">
        <v>220552.82</v>
      </c>
      <c r="F2973" s="9">
        <v>468712.82</v>
      </c>
      <c r="G2973" s="15" t="s">
        <v>170</v>
      </c>
      <c r="H2973" s="15" t="s">
        <v>166</v>
      </c>
      <c r="I2973" s="15">
        <v>1</v>
      </c>
      <c r="J2973" s="16" t="s">
        <v>6</v>
      </c>
    </row>
    <row r="2974" spans="1:10" s="13" customFormat="1" x14ac:dyDescent="0.2">
      <c r="A2974" s="15">
        <v>92</v>
      </c>
      <c r="B2974" s="15">
        <v>5</v>
      </c>
      <c r="C2974" s="15">
        <v>14</v>
      </c>
      <c r="D2974" s="15" t="s">
        <v>13</v>
      </c>
      <c r="E2974" s="9">
        <v>0</v>
      </c>
      <c r="F2974" s="9">
        <v>145.1</v>
      </c>
      <c r="G2974" s="15" t="s">
        <v>170</v>
      </c>
      <c r="H2974" s="15" t="s">
        <v>166</v>
      </c>
      <c r="I2974" s="15">
        <v>1</v>
      </c>
      <c r="J2974" s="16" t="s">
        <v>6</v>
      </c>
    </row>
    <row r="2975" spans="1:10" s="13" customFormat="1" x14ac:dyDescent="0.2">
      <c r="A2975" s="15">
        <v>92</v>
      </c>
      <c r="B2975" s="15">
        <v>5</v>
      </c>
      <c r="C2975" s="15">
        <v>15</v>
      </c>
      <c r="D2975" s="15" t="s">
        <v>7</v>
      </c>
      <c r="E2975" s="9">
        <v>14471.1</v>
      </c>
      <c r="F2975" s="9">
        <v>19460.099999999999</v>
      </c>
      <c r="G2975" s="15" t="s">
        <v>170</v>
      </c>
      <c r="H2975" s="15" t="s">
        <v>166</v>
      </c>
      <c r="I2975" s="15">
        <v>1</v>
      </c>
      <c r="J2975" s="16" t="s">
        <v>6</v>
      </c>
    </row>
    <row r="2976" spans="1:10" s="13" customFormat="1" x14ac:dyDescent="0.2">
      <c r="A2976" s="15">
        <v>92</v>
      </c>
      <c r="B2976" s="15">
        <v>5</v>
      </c>
      <c r="C2976" s="15">
        <v>16</v>
      </c>
      <c r="D2976" s="15" t="s">
        <v>4</v>
      </c>
      <c r="E2976" s="9">
        <v>437952.01</v>
      </c>
      <c r="F2976" s="9">
        <v>437952.01</v>
      </c>
      <c r="G2976" s="15" t="s">
        <v>170</v>
      </c>
      <c r="H2976" s="15" t="s">
        <v>166</v>
      </c>
      <c r="I2976" s="15">
        <v>1</v>
      </c>
      <c r="J2976" s="16" t="s">
        <v>6</v>
      </c>
    </row>
    <row r="2977" spans="1:10" s="13" customFormat="1" x14ac:dyDescent="0.2">
      <c r="A2977" s="15">
        <v>92</v>
      </c>
      <c r="B2977" s="15">
        <v>5</v>
      </c>
      <c r="C2977" s="15">
        <v>22</v>
      </c>
      <c r="D2977" s="15" t="s">
        <v>10</v>
      </c>
      <c r="E2977" s="9">
        <v>1313855.8999999999</v>
      </c>
      <c r="F2977" s="9">
        <v>1347790.01</v>
      </c>
      <c r="G2977" s="15" t="s">
        <v>170</v>
      </c>
      <c r="H2977" s="15" t="s">
        <v>166</v>
      </c>
      <c r="I2977" s="15">
        <v>1</v>
      </c>
      <c r="J2977" s="16" t="s">
        <v>6</v>
      </c>
    </row>
    <row r="2978" spans="1:10" s="13" customFormat="1" x14ac:dyDescent="0.2">
      <c r="A2978" s="15">
        <v>92</v>
      </c>
      <c r="B2978" s="15">
        <v>5</v>
      </c>
      <c r="C2978" s="15">
        <v>31</v>
      </c>
      <c r="D2978" s="15" t="s">
        <v>15</v>
      </c>
      <c r="E2978" s="9">
        <v>3038000</v>
      </c>
      <c r="F2978" s="9">
        <v>3038000</v>
      </c>
      <c r="G2978" s="15" t="s">
        <v>170</v>
      </c>
      <c r="H2978" s="15" t="s">
        <v>166</v>
      </c>
      <c r="I2978" s="15">
        <v>1</v>
      </c>
      <c r="J2978" s="16" t="s">
        <v>6</v>
      </c>
    </row>
    <row r="2979" spans="1:10" s="13" customFormat="1" x14ac:dyDescent="0.2">
      <c r="A2979" s="15">
        <v>92</v>
      </c>
      <c r="B2979" s="15">
        <v>5</v>
      </c>
      <c r="C2979" s="15">
        <v>32</v>
      </c>
      <c r="D2979" s="15" t="s">
        <v>226</v>
      </c>
      <c r="E2979" s="9">
        <v>395483.38</v>
      </c>
      <c r="F2979" s="9">
        <v>395483.38</v>
      </c>
      <c r="G2979" s="15" t="s">
        <v>170</v>
      </c>
      <c r="H2979" s="15" t="s">
        <v>166</v>
      </c>
      <c r="I2979" s="15">
        <v>1</v>
      </c>
      <c r="J2979" s="16" t="s">
        <v>6</v>
      </c>
    </row>
    <row r="2980" spans="1:10" s="13" customFormat="1" x14ac:dyDescent="0.2">
      <c r="A2980" s="15">
        <v>92</v>
      </c>
      <c r="B2980" s="15">
        <v>7</v>
      </c>
      <c r="C2980" s="15">
        <v>11</v>
      </c>
      <c r="D2980" s="15" t="s">
        <v>12</v>
      </c>
      <c r="E2980" s="9">
        <v>140505.99</v>
      </c>
      <c r="F2980" s="9">
        <v>140505.99</v>
      </c>
      <c r="G2980" s="15" t="s">
        <v>171</v>
      </c>
      <c r="H2980" s="15" t="s">
        <v>166</v>
      </c>
      <c r="I2980" s="15">
        <v>1</v>
      </c>
      <c r="J2980" s="16" t="s">
        <v>6</v>
      </c>
    </row>
    <row r="2981" spans="1:10" s="13" customFormat="1" x14ac:dyDescent="0.2">
      <c r="A2981" s="15">
        <v>92</v>
      </c>
      <c r="B2981" s="15">
        <v>7</v>
      </c>
      <c r="C2981" s="15">
        <v>12</v>
      </c>
      <c r="D2981" s="15" t="s">
        <v>8</v>
      </c>
      <c r="E2981" s="9">
        <v>430075.33</v>
      </c>
      <c r="F2981" s="9">
        <v>430075.33</v>
      </c>
      <c r="G2981" s="15" t="s">
        <v>171</v>
      </c>
      <c r="H2981" s="15" t="s">
        <v>166</v>
      </c>
      <c r="I2981" s="15">
        <v>1</v>
      </c>
      <c r="J2981" s="16" t="s">
        <v>6</v>
      </c>
    </row>
    <row r="2982" spans="1:10" s="13" customFormat="1" x14ac:dyDescent="0.2">
      <c r="A2982" s="15">
        <v>92</v>
      </c>
      <c r="B2982" s="15">
        <v>7</v>
      </c>
      <c r="C2982" s="15">
        <v>14</v>
      </c>
      <c r="D2982" s="15" t="s">
        <v>13</v>
      </c>
      <c r="E2982" s="9">
        <v>55325.85</v>
      </c>
      <c r="F2982" s="9">
        <v>55325.85</v>
      </c>
      <c r="G2982" s="15" t="s">
        <v>171</v>
      </c>
      <c r="H2982" s="15" t="s">
        <v>166</v>
      </c>
      <c r="I2982" s="15">
        <v>1</v>
      </c>
      <c r="J2982" s="16" t="s">
        <v>6</v>
      </c>
    </row>
    <row r="2983" spans="1:10" s="13" customFormat="1" x14ac:dyDescent="0.2">
      <c r="A2983" s="15">
        <v>92</v>
      </c>
      <c r="B2983" s="15">
        <v>7</v>
      </c>
      <c r="C2983" s="15">
        <v>15</v>
      </c>
      <c r="D2983" s="15" t="s">
        <v>7</v>
      </c>
      <c r="E2983" s="9">
        <v>44619.11</v>
      </c>
      <c r="F2983" s="9">
        <v>44619.11</v>
      </c>
      <c r="G2983" s="15" t="s">
        <v>171</v>
      </c>
      <c r="H2983" s="15" t="s">
        <v>166</v>
      </c>
      <c r="I2983" s="15">
        <v>1</v>
      </c>
      <c r="J2983" s="16" t="s">
        <v>6</v>
      </c>
    </row>
    <row r="2984" spans="1:10" s="13" customFormat="1" x14ac:dyDescent="0.2">
      <c r="A2984" s="15">
        <v>92</v>
      </c>
      <c r="B2984" s="15">
        <v>7</v>
      </c>
      <c r="C2984" s="15">
        <v>16</v>
      </c>
      <c r="D2984" s="15" t="s">
        <v>4</v>
      </c>
      <c r="E2984" s="9">
        <v>396786.6</v>
      </c>
      <c r="F2984" s="9">
        <v>396786.6</v>
      </c>
      <c r="G2984" s="15" t="s">
        <v>171</v>
      </c>
      <c r="H2984" s="15" t="s">
        <v>166</v>
      </c>
      <c r="I2984" s="15">
        <v>1</v>
      </c>
      <c r="J2984" s="16" t="s">
        <v>6</v>
      </c>
    </row>
    <row r="2985" spans="1:10" s="13" customFormat="1" x14ac:dyDescent="0.2">
      <c r="A2985" s="15">
        <v>92</v>
      </c>
      <c r="B2985" s="15">
        <v>7</v>
      </c>
      <c r="C2985" s="15">
        <v>22</v>
      </c>
      <c r="D2985" s="15" t="s">
        <v>10</v>
      </c>
      <c r="E2985" s="9">
        <v>1190359.79</v>
      </c>
      <c r="F2985" s="9">
        <v>1190359.79</v>
      </c>
      <c r="G2985" s="15" t="s">
        <v>171</v>
      </c>
      <c r="H2985" s="15" t="s">
        <v>166</v>
      </c>
      <c r="I2985" s="15">
        <v>1</v>
      </c>
      <c r="J2985" s="16" t="s">
        <v>6</v>
      </c>
    </row>
    <row r="2986" spans="1:10" s="13" customFormat="1" x14ac:dyDescent="0.2">
      <c r="A2986" s="15">
        <v>92</v>
      </c>
      <c r="B2986" s="15">
        <v>7</v>
      </c>
      <c r="C2986" s="15">
        <v>31</v>
      </c>
      <c r="D2986" s="15" t="s">
        <v>15</v>
      </c>
      <c r="E2986" s="9">
        <v>700000</v>
      </c>
      <c r="F2986" s="9">
        <v>700000</v>
      </c>
      <c r="G2986" s="15" t="s">
        <v>171</v>
      </c>
      <c r="H2986" s="15" t="s">
        <v>166</v>
      </c>
      <c r="I2986" s="15">
        <v>1</v>
      </c>
      <c r="J2986" s="16" t="s">
        <v>6</v>
      </c>
    </row>
    <row r="2987" spans="1:10" s="13" customFormat="1" x14ac:dyDescent="0.2">
      <c r="A2987" s="15">
        <v>92</v>
      </c>
      <c r="B2987" s="15">
        <v>7</v>
      </c>
      <c r="C2987" s="15">
        <v>32</v>
      </c>
      <c r="D2987" s="15" t="s">
        <v>226</v>
      </c>
      <c r="E2987" s="9">
        <v>258747.53</v>
      </c>
      <c r="F2987" s="9">
        <v>367338.01</v>
      </c>
      <c r="G2987" s="15" t="s">
        <v>171</v>
      </c>
      <c r="H2987" s="15" t="s">
        <v>166</v>
      </c>
      <c r="I2987" s="15">
        <v>1</v>
      </c>
      <c r="J2987" s="16" t="s">
        <v>6</v>
      </c>
    </row>
    <row r="2988" spans="1:10" s="13" customFormat="1" x14ac:dyDescent="0.2">
      <c r="A2988" s="15">
        <v>92</v>
      </c>
      <c r="B2988" s="15">
        <v>8</v>
      </c>
      <c r="C2988" s="15">
        <v>11</v>
      </c>
      <c r="D2988" s="15" t="s">
        <v>12</v>
      </c>
      <c r="E2988" s="9">
        <v>31310.54</v>
      </c>
      <c r="F2988" s="9">
        <v>31310.54</v>
      </c>
      <c r="G2988" s="15" t="s">
        <v>172</v>
      </c>
      <c r="H2988" s="15" t="s">
        <v>166</v>
      </c>
      <c r="I2988" s="15">
        <v>1</v>
      </c>
      <c r="J2988" s="16" t="s">
        <v>6</v>
      </c>
    </row>
    <row r="2989" spans="1:10" s="13" customFormat="1" x14ac:dyDescent="0.2">
      <c r="A2989" s="15">
        <v>92</v>
      </c>
      <c r="B2989" s="15">
        <v>8</v>
      </c>
      <c r="C2989" s="15">
        <v>12</v>
      </c>
      <c r="D2989" s="15" t="s">
        <v>8</v>
      </c>
      <c r="E2989" s="9">
        <v>67784</v>
      </c>
      <c r="F2989" s="9">
        <v>67784</v>
      </c>
      <c r="G2989" s="15" t="s">
        <v>172</v>
      </c>
      <c r="H2989" s="15" t="s">
        <v>166</v>
      </c>
      <c r="I2989" s="15">
        <v>1</v>
      </c>
      <c r="J2989" s="16" t="s">
        <v>6</v>
      </c>
    </row>
    <row r="2990" spans="1:10" s="13" customFormat="1" x14ac:dyDescent="0.2">
      <c r="A2990" s="15">
        <v>92</v>
      </c>
      <c r="B2990" s="15">
        <v>8</v>
      </c>
      <c r="C2990" s="15">
        <v>14</v>
      </c>
      <c r="D2990" s="15" t="s">
        <v>13</v>
      </c>
      <c r="E2990" s="9">
        <v>225</v>
      </c>
      <c r="F2990" s="9">
        <v>225</v>
      </c>
      <c r="G2990" s="15" t="s">
        <v>172</v>
      </c>
      <c r="H2990" s="15" t="s">
        <v>166</v>
      </c>
      <c r="I2990" s="15">
        <v>1</v>
      </c>
      <c r="J2990" s="16" t="s">
        <v>6</v>
      </c>
    </row>
    <row r="2991" spans="1:10" s="13" customFormat="1" x14ac:dyDescent="0.2">
      <c r="A2991" s="15">
        <v>92</v>
      </c>
      <c r="B2991" s="15">
        <v>8</v>
      </c>
      <c r="C2991" s="15">
        <v>15</v>
      </c>
      <c r="D2991" s="15" t="s">
        <v>7</v>
      </c>
      <c r="E2991" s="9">
        <v>13870.79</v>
      </c>
      <c r="F2991" s="9">
        <v>20428.04</v>
      </c>
      <c r="G2991" s="15" t="s">
        <v>172</v>
      </c>
      <c r="H2991" s="15" t="s">
        <v>166</v>
      </c>
      <c r="I2991" s="15">
        <v>1</v>
      </c>
      <c r="J2991" s="16" t="s">
        <v>6</v>
      </c>
    </row>
    <row r="2992" spans="1:10" s="13" customFormat="1" x14ac:dyDescent="0.2">
      <c r="A2992" s="15">
        <v>92</v>
      </c>
      <c r="B2992" s="15">
        <v>8</v>
      </c>
      <c r="C2992" s="15">
        <v>16</v>
      </c>
      <c r="D2992" s="15" t="s">
        <v>4</v>
      </c>
      <c r="E2992" s="9">
        <v>359713.92</v>
      </c>
      <c r="F2992" s="9">
        <v>359713.92</v>
      </c>
      <c r="G2992" s="15" t="s">
        <v>172</v>
      </c>
      <c r="H2992" s="15" t="s">
        <v>166</v>
      </c>
      <c r="I2992" s="15">
        <v>1</v>
      </c>
      <c r="J2992" s="16" t="s">
        <v>6</v>
      </c>
    </row>
    <row r="2993" spans="1:10" s="13" customFormat="1" x14ac:dyDescent="0.2">
      <c r="A2993" s="15">
        <v>92</v>
      </c>
      <c r="B2993" s="15">
        <v>8</v>
      </c>
      <c r="C2993" s="15">
        <v>22</v>
      </c>
      <c r="D2993" s="15" t="s">
        <v>10</v>
      </c>
      <c r="E2993" s="9">
        <v>2199568.9900000002</v>
      </c>
      <c r="F2993" s="9">
        <v>2245311.1800000002</v>
      </c>
      <c r="G2993" s="15" t="s">
        <v>172</v>
      </c>
      <c r="H2993" s="15" t="s">
        <v>166</v>
      </c>
      <c r="I2993" s="15">
        <v>1</v>
      </c>
      <c r="J2993" s="16" t="s">
        <v>6</v>
      </c>
    </row>
    <row r="2994" spans="1:10" s="13" customFormat="1" x14ac:dyDescent="0.2">
      <c r="A2994" s="15">
        <v>92</v>
      </c>
      <c r="B2994" s="15">
        <v>8</v>
      </c>
      <c r="C2994" s="15">
        <v>31</v>
      </c>
      <c r="D2994" s="15" t="s">
        <v>15</v>
      </c>
      <c r="E2994" s="9">
        <v>0</v>
      </c>
      <c r="F2994" s="9">
        <v>2609265.25</v>
      </c>
      <c r="G2994" s="15" t="s">
        <v>172</v>
      </c>
      <c r="H2994" s="15" t="s">
        <v>166</v>
      </c>
      <c r="I2994" s="15">
        <v>1</v>
      </c>
      <c r="J2994" s="16" t="s">
        <v>6</v>
      </c>
    </row>
    <row r="2995" spans="1:10" s="13" customFormat="1" x14ac:dyDescent="0.2">
      <c r="A2995" s="15">
        <v>92</v>
      </c>
      <c r="B2995" s="15">
        <v>8</v>
      </c>
      <c r="C2995" s="15">
        <v>32</v>
      </c>
      <c r="D2995" s="15" t="s">
        <v>226</v>
      </c>
      <c r="E2995" s="9">
        <v>200448.08</v>
      </c>
      <c r="F2995" s="9">
        <v>206098.08</v>
      </c>
      <c r="G2995" s="15" t="s">
        <v>172</v>
      </c>
      <c r="H2995" s="15" t="s">
        <v>166</v>
      </c>
      <c r="I2995" s="15">
        <v>1</v>
      </c>
      <c r="J2995" s="16" t="s">
        <v>6</v>
      </c>
    </row>
    <row r="2996" spans="1:10" s="13" customFormat="1" x14ac:dyDescent="0.2">
      <c r="A2996" s="15">
        <v>92</v>
      </c>
      <c r="B2996" s="15">
        <v>9</v>
      </c>
      <c r="C2996" s="15">
        <v>11</v>
      </c>
      <c r="D2996" s="15" t="s">
        <v>12</v>
      </c>
      <c r="E2996" s="9">
        <v>39300</v>
      </c>
      <c r="F2996" s="9">
        <v>39300</v>
      </c>
      <c r="G2996" s="15" t="s">
        <v>173</v>
      </c>
      <c r="H2996" s="15" t="s">
        <v>166</v>
      </c>
      <c r="I2996" s="15">
        <v>1</v>
      </c>
      <c r="J2996" s="16" t="s">
        <v>6</v>
      </c>
    </row>
    <row r="2997" spans="1:10" s="13" customFormat="1" x14ac:dyDescent="0.2">
      <c r="A2997" s="15">
        <v>92</v>
      </c>
      <c r="B2997" s="15">
        <v>9</v>
      </c>
      <c r="C2997" s="15">
        <v>12</v>
      </c>
      <c r="D2997" s="15" t="s">
        <v>8</v>
      </c>
      <c r="E2997" s="9">
        <v>125050</v>
      </c>
      <c r="F2997" s="9">
        <v>137950.84</v>
      </c>
      <c r="G2997" s="15" t="s">
        <v>173</v>
      </c>
      <c r="H2997" s="15" t="s">
        <v>166</v>
      </c>
      <c r="I2997" s="15">
        <v>1</v>
      </c>
      <c r="J2997" s="16" t="s">
        <v>6</v>
      </c>
    </row>
    <row r="2998" spans="1:10" s="13" customFormat="1" x14ac:dyDescent="0.2">
      <c r="A2998" s="15">
        <v>92</v>
      </c>
      <c r="B2998" s="15">
        <v>9</v>
      </c>
      <c r="C2998" s="15">
        <v>15</v>
      </c>
      <c r="D2998" s="15" t="s">
        <v>7</v>
      </c>
      <c r="E2998" s="9">
        <v>9000</v>
      </c>
      <c r="F2998" s="9">
        <v>9626.3700000000008</v>
      </c>
      <c r="G2998" s="15" t="s">
        <v>173</v>
      </c>
      <c r="H2998" s="15" t="s">
        <v>166</v>
      </c>
      <c r="I2998" s="15">
        <v>1</v>
      </c>
      <c r="J2998" s="16" t="s">
        <v>6</v>
      </c>
    </row>
    <row r="2999" spans="1:10" s="13" customFormat="1" x14ac:dyDescent="0.2">
      <c r="A2999" s="15">
        <v>92</v>
      </c>
      <c r="B2999" s="15">
        <v>9</v>
      </c>
      <c r="C2999" s="15">
        <v>16</v>
      </c>
      <c r="D2999" s="15" t="s">
        <v>4</v>
      </c>
      <c r="E2999" s="9">
        <v>458000</v>
      </c>
      <c r="F2999" s="9">
        <v>458000</v>
      </c>
      <c r="G2999" s="15" t="s">
        <v>173</v>
      </c>
      <c r="H2999" s="15" t="s">
        <v>166</v>
      </c>
      <c r="I2999" s="15">
        <v>1</v>
      </c>
      <c r="J2999" s="16" t="s">
        <v>6</v>
      </c>
    </row>
    <row r="3000" spans="1:10" s="13" customFormat="1" x14ac:dyDescent="0.2">
      <c r="A3000" s="15">
        <v>92</v>
      </c>
      <c r="B3000" s="15">
        <v>9</v>
      </c>
      <c r="C3000" s="15">
        <v>22</v>
      </c>
      <c r="D3000" s="15" t="s">
        <v>10</v>
      </c>
      <c r="E3000" s="9">
        <v>1374000</v>
      </c>
      <c r="F3000" s="9">
        <v>1374000</v>
      </c>
      <c r="G3000" s="15" t="s">
        <v>173</v>
      </c>
      <c r="H3000" s="15" t="s">
        <v>166</v>
      </c>
      <c r="I3000" s="15">
        <v>1</v>
      </c>
      <c r="J3000" s="16" t="s">
        <v>6</v>
      </c>
    </row>
    <row r="3001" spans="1:10" s="13" customFormat="1" x14ac:dyDescent="0.2">
      <c r="A3001" s="15">
        <v>92</v>
      </c>
      <c r="B3001" s="15">
        <v>9</v>
      </c>
      <c r="C3001" s="15">
        <v>32</v>
      </c>
      <c r="D3001" s="15" t="s">
        <v>226</v>
      </c>
      <c r="E3001" s="9">
        <v>164464.88</v>
      </c>
      <c r="F3001" s="9">
        <v>164464.88</v>
      </c>
      <c r="G3001" s="15" t="s">
        <v>173</v>
      </c>
      <c r="H3001" s="15" t="s">
        <v>166</v>
      </c>
      <c r="I3001" s="15">
        <v>1</v>
      </c>
      <c r="J3001" s="16" t="s">
        <v>6</v>
      </c>
    </row>
    <row r="3002" spans="1:10" s="13" customFormat="1" x14ac:dyDescent="0.2">
      <c r="A3002" s="15">
        <v>92</v>
      </c>
      <c r="B3002" s="15">
        <v>10</v>
      </c>
      <c r="C3002" s="15">
        <v>11</v>
      </c>
      <c r="D3002" s="15" t="s">
        <v>12</v>
      </c>
      <c r="E3002" s="9">
        <v>26616.720000000001</v>
      </c>
      <c r="F3002" s="9">
        <v>26616.720000000001</v>
      </c>
      <c r="G3002" s="15" t="s">
        <v>174</v>
      </c>
      <c r="H3002" s="15" t="s">
        <v>166</v>
      </c>
      <c r="I3002" s="15">
        <v>1</v>
      </c>
      <c r="J3002" s="16" t="s">
        <v>6</v>
      </c>
    </row>
    <row r="3003" spans="1:10" s="13" customFormat="1" x14ac:dyDescent="0.2">
      <c r="A3003" s="15">
        <v>92</v>
      </c>
      <c r="B3003" s="15">
        <v>10</v>
      </c>
      <c r="C3003" s="15">
        <v>12</v>
      </c>
      <c r="D3003" s="15" t="s">
        <v>8</v>
      </c>
      <c r="E3003" s="9">
        <v>209206.89</v>
      </c>
      <c r="F3003" s="9">
        <v>209206.89</v>
      </c>
      <c r="G3003" s="15" t="s">
        <v>174</v>
      </c>
      <c r="H3003" s="15" t="s">
        <v>166</v>
      </c>
      <c r="I3003" s="15">
        <v>1</v>
      </c>
      <c r="J3003" s="16" t="s">
        <v>6</v>
      </c>
    </row>
    <row r="3004" spans="1:10" s="13" customFormat="1" x14ac:dyDescent="0.2">
      <c r="A3004" s="15">
        <v>92</v>
      </c>
      <c r="B3004" s="15">
        <v>10</v>
      </c>
      <c r="C3004" s="15">
        <v>14</v>
      </c>
      <c r="D3004" s="15" t="s">
        <v>13</v>
      </c>
      <c r="E3004" s="9">
        <v>122900.7</v>
      </c>
      <c r="F3004" s="9">
        <v>122900.7</v>
      </c>
      <c r="G3004" s="15" t="s">
        <v>174</v>
      </c>
      <c r="H3004" s="15" t="s">
        <v>166</v>
      </c>
      <c r="I3004" s="15">
        <v>1</v>
      </c>
      <c r="J3004" s="16" t="s">
        <v>6</v>
      </c>
    </row>
    <row r="3005" spans="1:10" s="13" customFormat="1" x14ac:dyDescent="0.2">
      <c r="A3005" s="15">
        <v>92</v>
      </c>
      <c r="B3005" s="15">
        <v>10</v>
      </c>
      <c r="C3005" s="15">
        <v>15</v>
      </c>
      <c r="D3005" s="15" t="s">
        <v>7</v>
      </c>
      <c r="E3005" s="9">
        <v>24667.25</v>
      </c>
      <c r="F3005" s="9">
        <v>24667.25</v>
      </c>
      <c r="G3005" s="15" t="s">
        <v>174</v>
      </c>
      <c r="H3005" s="15" t="s">
        <v>166</v>
      </c>
      <c r="I3005" s="15">
        <v>1</v>
      </c>
      <c r="J3005" s="16" t="s">
        <v>6</v>
      </c>
    </row>
    <row r="3006" spans="1:10" s="13" customFormat="1" x14ac:dyDescent="0.2">
      <c r="A3006" s="15">
        <v>92</v>
      </c>
      <c r="B3006" s="15">
        <v>10</v>
      </c>
      <c r="C3006" s="15">
        <v>16</v>
      </c>
      <c r="D3006" s="15" t="s">
        <v>4</v>
      </c>
      <c r="E3006" s="9">
        <v>206728.56</v>
      </c>
      <c r="F3006" s="9">
        <v>206728.56</v>
      </c>
      <c r="G3006" s="15" t="s">
        <v>174</v>
      </c>
      <c r="H3006" s="15" t="s">
        <v>166</v>
      </c>
      <c r="I3006" s="15">
        <v>1</v>
      </c>
      <c r="J3006" s="16" t="s">
        <v>6</v>
      </c>
    </row>
    <row r="3007" spans="1:10" s="13" customFormat="1" x14ac:dyDescent="0.2">
      <c r="A3007" s="15">
        <v>92</v>
      </c>
      <c r="B3007" s="15">
        <v>10</v>
      </c>
      <c r="C3007" s="15">
        <v>22</v>
      </c>
      <c r="D3007" s="15" t="s">
        <v>10</v>
      </c>
      <c r="E3007" s="9">
        <v>620185.44999999995</v>
      </c>
      <c r="F3007" s="9">
        <v>661473.6</v>
      </c>
      <c r="G3007" s="15" t="s">
        <v>174</v>
      </c>
      <c r="H3007" s="15" t="s">
        <v>166</v>
      </c>
      <c r="I3007" s="15">
        <v>1</v>
      </c>
      <c r="J3007" s="16" t="s">
        <v>6</v>
      </c>
    </row>
    <row r="3008" spans="1:10" s="13" customFormat="1" x14ac:dyDescent="0.2">
      <c r="A3008" s="15">
        <v>92</v>
      </c>
      <c r="B3008" s="15">
        <v>10</v>
      </c>
      <c r="C3008" s="15">
        <v>32</v>
      </c>
      <c r="D3008" s="15" t="s">
        <v>226</v>
      </c>
      <c r="E3008" s="9">
        <v>282764.61</v>
      </c>
      <c r="F3008" s="9">
        <v>289970.33999999997</v>
      </c>
      <c r="G3008" s="15" t="s">
        <v>174</v>
      </c>
      <c r="H3008" s="15" t="s">
        <v>166</v>
      </c>
      <c r="I3008" s="15">
        <v>1</v>
      </c>
      <c r="J3008" s="16" t="s">
        <v>6</v>
      </c>
    </row>
    <row r="3009" spans="1:10" s="13" customFormat="1" x14ac:dyDescent="0.2">
      <c r="A3009" s="15">
        <v>92</v>
      </c>
      <c r="B3009" s="15">
        <v>11</v>
      </c>
      <c r="C3009" s="15">
        <v>11</v>
      </c>
      <c r="D3009" s="15" t="s">
        <v>12</v>
      </c>
      <c r="E3009" s="9">
        <v>1470.55</v>
      </c>
      <c r="F3009" s="9">
        <v>1470.55</v>
      </c>
      <c r="G3009" s="15" t="s">
        <v>175</v>
      </c>
      <c r="H3009" s="15" t="s">
        <v>166</v>
      </c>
      <c r="I3009" s="15">
        <v>1</v>
      </c>
      <c r="J3009" s="16" t="s">
        <v>6</v>
      </c>
    </row>
    <row r="3010" spans="1:10" s="13" customFormat="1" x14ac:dyDescent="0.2">
      <c r="A3010" s="15">
        <v>92</v>
      </c>
      <c r="B3010" s="15">
        <v>11</v>
      </c>
      <c r="C3010" s="15">
        <v>12</v>
      </c>
      <c r="D3010" s="15" t="s">
        <v>8</v>
      </c>
      <c r="E3010" s="9">
        <v>72640.33</v>
      </c>
      <c r="F3010" s="9">
        <v>72640.33</v>
      </c>
      <c r="G3010" s="15" t="s">
        <v>175</v>
      </c>
      <c r="H3010" s="15" t="s">
        <v>166</v>
      </c>
      <c r="I3010" s="15">
        <v>1</v>
      </c>
      <c r="J3010" s="16" t="s">
        <v>6</v>
      </c>
    </row>
    <row r="3011" spans="1:10" s="13" customFormat="1" x14ac:dyDescent="0.2">
      <c r="A3011" s="15">
        <v>92</v>
      </c>
      <c r="B3011" s="15">
        <v>11</v>
      </c>
      <c r="C3011" s="15">
        <v>14</v>
      </c>
      <c r="D3011" s="15" t="s">
        <v>13</v>
      </c>
      <c r="E3011" s="9">
        <v>9943.73</v>
      </c>
      <c r="F3011" s="9">
        <v>9943.73</v>
      </c>
      <c r="G3011" s="15" t="s">
        <v>175</v>
      </c>
      <c r="H3011" s="15" t="s">
        <v>166</v>
      </c>
      <c r="I3011" s="15">
        <v>1</v>
      </c>
      <c r="J3011" s="16" t="s">
        <v>6</v>
      </c>
    </row>
    <row r="3012" spans="1:10" s="13" customFormat="1" x14ac:dyDescent="0.2">
      <c r="A3012" s="15">
        <v>92</v>
      </c>
      <c r="B3012" s="15">
        <v>11</v>
      </c>
      <c r="C3012" s="15">
        <v>15</v>
      </c>
      <c r="D3012" s="15" t="s">
        <v>7</v>
      </c>
      <c r="E3012" s="9">
        <v>6161.09</v>
      </c>
      <c r="F3012" s="9">
        <v>6161.09</v>
      </c>
      <c r="G3012" s="15" t="s">
        <v>175</v>
      </c>
      <c r="H3012" s="15" t="s">
        <v>166</v>
      </c>
      <c r="I3012" s="15">
        <v>1</v>
      </c>
      <c r="J3012" s="16" t="s">
        <v>6</v>
      </c>
    </row>
    <row r="3013" spans="1:10" s="13" customFormat="1" x14ac:dyDescent="0.2">
      <c r="A3013" s="15">
        <v>92</v>
      </c>
      <c r="B3013" s="15">
        <v>11</v>
      </c>
      <c r="C3013" s="15">
        <v>16</v>
      </c>
      <c r="D3013" s="15" t="s">
        <v>4</v>
      </c>
      <c r="E3013" s="9">
        <v>150324.95000000001</v>
      </c>
      <c r="F3013" s="9">
        <v>150324.95000000001</v>
      </c>
      <c r="G3013" s="15" t="s">
        <v>175</v>
      </c>
      <c r="H3013" s="15" t="s">
        <v>166</v>
      </c>
      <c r="I3013" s="15">
        <v>1</v>
      </c>
      <c r="J3013" s="16" t="s">
        <v>6</v>
      </c>
    </row>
    <row r="3014" spans="1:10" s="13" customFormat="1" x14ac:dyDescent="0.2">
      <c r="A3014" s="15">
        <v>92</v>
      </c>
      <c r="B3014" s="15">
        <v>11</v>
      </c>
      <c r="C3014" s="15">
        <v>22</v>
      </c>
      <c r="D3014" s="15" t="s">
        <v>10</v>
      </c>
      <c r="E3014" s="9">
        <v>450974.63</v>
      </c>
      <c r="F3014" s="9">
        <v>470090.35</v>
      </c>
      <c r="G3014" s="15" t="s">
        <v>175</v>
      </c>
      <c r="H3014" s="15" t="s">
        <v>166</v>
      </c>
      <c r="I3014" s="15">
        <v>1</v>
      </c>
      <c r="J3014" s="16" t="s">
        <v>6</v>
      </c>
    </row>
    <row r="3015" spans="1:10" s="13" customFormat="1" x14ac:dyDescent="0.2">
      <c r="A3015" s="15">
        <v>92</v>
      </c>
      <c r="B3015" s="15">
        <v>11</v>
      </c>
      <c r="C3015" s="15">
        <v>31</v>
      </c>
      <c r="D3015" s="15" t="s">
        <v>15</v>
      </c>
      <c r="E3015" s="9">
        <v>0</v>
      </c>
      <c r="F3015" s="9">
        <v>1166540</v>
      </c>
      <c r="G3015" s="15" t="s">
        <v>175</v>
      </c>
      <c r="H3015" s="15" t="s">
        <v>166</v>
      </c>
      <c r="I3015" s="15">
        <v>1</v>
      </c>
      <c r="J3015" s="16" t="s">
        <v>6</v>
      </c>
    </row>
    <row r="3016" spans="1:10" s="13" customFormat="1" x14ac:dyDescent="0.2">
      <c r="A3016" s="15">
        <v>92</v>
      </c>
      <c r="B3016" s="15">
        <v>11</v>
      </c>
      <c r="C3016" s="15">
        <v>32</v>
      </c>
      <c r="D3016" s="15" t="s">
        <v>226</v>
      </c>
      <c r="E3016" s="9">
        <v>98428.43</v>
      </c>
      <c r="F3016" s="9">
        <v>98428.43</v>
      </c>
      <c r="G3016" s="15" t="s">
        <v>175</v>
      </c>
      <c r="H3016" s="15" t="s">
        <v>166</v>
      </c>
      <c r="I3016" s="15">
        <v>1</v>
      </c>
      <c r="J3016" s="16" t="s">
        <v>6</v>
      </c>
    </row>
    <row r="3017" spans="1:10" s="13" customFormat="1" x14ac:dyDescent="0.2">
      <c r="A3017" s="15">
        <v>92</v>
      </c>
      <c r="B3017" s="15">
        <v>12</v>
      </c>
      <c r="C3017" s="15">
        <v>11</v>
      </c>
      <c r="D3017" s="15" t="s">
        <v>12</v>
      </c>
      <c r="E3017" s="9">
        <v>82105.45</v>
      </c>
      <c r="F3017" s="9">
        <v>101105.45</v>
      </c>
      <c r="G3017" s="15" t="s">
        <v>176</v>
      </c>
      <c r="H3017" s="15" t="s">
        <v>166</v>
      </c>
      <c r="I3017" s="15">
        <v>1</v>
      </c>
      <c r="J3017" s="16" t="s">
        <v>6</v>
      </c>
    </row>
    <row r="3018" spans="1:10" s="13" customFormat="1" x14ac:dyDescent="0.2">
      <c r="A3018" s="15">
        <v>92</v>
      </c>
      <c r="B3018" s="15">
        <v>12</v>
      </c>
      <c r="C3018" s="15">
        <v>12</v>
      </c>
      <c r="D3018" s="15" t="s">
        <v>8</v>
      </c>
      <c r="E3018" s="9">
        <v>75677.83</v>
      </c>
      <c r="F3018" s="9">
        <v>104358.83</v>
      </c>
      <c r="G3018" s="15" t="s">
        <v>176</v>
      </c>
      <c r="H3018" s="15" t="s">
        <v>166</v>
      </c>
      <c r="I3018" s="15">
        <v>1</v>
      </c>
      <c r="J3018" s="16" t="s">
        <v>6</v>
      </c>
    </row>
    <row r="3019" spans="1:10" s="13" customFormat="1" x14ac:dyDescent="0.2">
      <c r="A3019" s="15">
        <v>92</v>
      </c>
      <c r="B3019" s="15">
        <v>12</v>
      </c>
      <c r="C3019" s="15">
        <v>14</v>
      </c>
      <c r="D3019" s="15" t="s">
        <v>13</v>
      </c>
      <c r="E3019" s="9">
        <v>21631.279999999999</v>
      </c>
      <c r="F3019" s="9">
        <v>21631.279999999999</v>
      </c>
      <c r="G3019" s="15" t="s">
        <v>176</v>
      </c>
      <c r="H3019" s="15" t="s">
        <v>166</v>
      </c>
      <c r="I3019" s="15">
        <v>1</v>
      </c>
      <c r="J3019" s="16" t="s">
        <v>6</v>
      </c>
    </row>
    <row r="3020" spans="1:10" s="13" customFormat="1" x14ac:dyDescent="0.2">
      <c r="A3020" s="15">
        <v>92</v>
      </c>
      <c r="B3020" s="15">
        <v>12</v>
      </c>
      <c r="C3020" s="15">
        <v>15</v>
      </c>
      <c r="D3020" s="15" t="s">
        <v>7</v>
      </c>
      <c r="E3020" s="9">
        <v>2830.1</v>
      </c>
      <c r="F3020" s="9">
        <v>2830.1</v>
      </c>
      <c r="G3020" s="15" t="s">
        <v>176</v>
      </c>
      <c r="H3020" s="15" t="s">
        <v>166</v>
      </c>
      <c r="I3020" s="15">
        <v>1</v>
      </c>
      <c r="J3020" s="16" t="s">
        <v>6</v>
      </c>
    </row>
    <row r="3021" spans="1:10" s="13" customFormat="1" x14ac:dyDescent="0.2">
      <c r="A3021" s="15">
        <v>92</v>
      </c>
      <c r="B3021" s="15">
        <v>12</v>
      </c>
      <c r="C3021" s="15">
        <v>16</v>
      </c>
      <c r="D3021" s="15" t="s">
        <v>4</v>
      </c>
      <c r="E3021" s="9">
        <v>185276.77</v>
      </c>
      <c r="F3021" s="9">
        <v>185276.77</v>
      </c>
      <c r="G3021" s="15" t="s">
        <v>176</v>
      </c>
      <c r="H3021" s="15" t="s">
        <v>166</v>
      </c>
      <c r="I3021" s="15">
        <v>1</v>
      </c>
      <c r="J3021" s="16" t="s">
        <v>6</v>
      </c>
    </row>
    <row r="3022" spans="1:10" s="13" customFormat="1" x14ac:dyDescent="0.2">
      <c r="A3022" s="15">
        <v>92</v>
      </c>
      <c r="B3022" s="15">
        <v>12</v>
      </c>
      <c r="C3022" s="15">
        <v>22</v>
      </c>
      <c r="D3022" s="15" t="s">
        <v>10</v>
      </c>
      <c r="E3022" s="9">
        <v>555830.31999999995</v>
      </c>
      <c r="F3022" s="9">
        <v>579480.61</v>
      </c>
      <c r="G3022" s="15" t="s">
        <v>176</v>
      </c>
      <c r="H3022" s="15" t="s">
        <v>166</v>
      </c>
      <c r="I3022" s="15">
        <v>1</v>
      </c>
      <c r="J3022" s="16" t="s">
        <v>6</v>
      </c>
    </row>
    <row r="3023" spans="1:10" s="13" customFormat="1" x14ac:dyDescent="0.2">
      <c r="A3023" s="15">
        <v>92</v>
      </c>
      <c r="B3023" s="15">
        <v>12</v>
      </c>
      <c r="C3023" s="15">
        <v>32</v>
      </c>
      <c r="D3023" s="15" t="s">
        <v>226</v>
      </c>
      <c r="E3023" s="9">
        <v>70694.850000000006</v>
      </c>
      <c r="F3023" s="9">
        <v>70694.850000000006</v>
      </c>
      <c r="G3023" s="15" t="s">
        <v>176</v>
      </c>
      <c r="H3023" s="15" t="s">
        <v>166</v>
      </c>
      <c r="I3023" s="15">
        <v>1</v>
      </c>
      <c r="J3023" s="16" t="s">
        <v>6</v>
      </c>
    </row>
    <row r="3024" spans="1:10" s="13" customFormat="1" x14ac:dyDescent="0.2">
      <c r="A3024" s="15">
        <v>92</v>
      </c>
      <c r="B3024" s="15">
        <v>13</v>
      </c>
      <c r="C3024" s="15">
        <v>11</v>
      </c>
      <c r="D3024" s="15" t="s">
        <v>12</v>
      </c>
      <c r="E3024" s="9">
        <v>4800</v>
      </c>
      <c r="F3024" s="9">
        <v>4800</v>
      </c>
      <c r="G3024" s="15" t="s">
        <v>177</v>
      </c>
      <c r="H3024" s="15" t="s">
        <v>166</v>
      </c>
      <c r="I3024" s="15">
        <v>1</v>
      </c>
      <c r="J3024" s="16" t="s">
        <v>6</v>
      </c>
    </row>
    <row r="3025" spans="1:10" s="13" customFormat="1" x14ac:dyDescent="0.2">
      <c r="A3025" s="15">
        <v>92</v>
      </c>
      <c r="B3025" s="15">
        <v>13</v>
      </c>
      <c r="C3025" s="15">
        <v>12</v>
      </c>
      <c r="D3025" s="15" t="s">
        <v>8</v>
      </c>
      <c r="E3025" s="9">
        <v>32259.66</v>
      </c>
      <c r="F3025" s="9">
        <v>32259.66</v>
      </c>
      <c r="G3025" s="15" t="s">
        <v>177</v>
      </c>
      <c r="H3025" s="15" t="s">
        <v>166</v>
      </c>
      <c r="I3025" s="15">
        <v>1</v>
      </c>
      <c r="J3025" s="16" t="s">
        <v>6</v>
      </c>
    </row>
    <row r="3026" spans="1:10" s="13" customFormat="1" x14ac:dyDescent="0.2">
      <c r="A3026" s="15">
        <v>92</v>
      </c>
      <c r="B3026" s="15">
        <v>13</v>
      </c>
      <c r="C3026" s="15">
        <v>14</v>
      </c>
      <c r="D3026" s="15" t="s">
        <v>13</v>
      </c>
      <c r="E3026" s="9">
        <v>5600</v>
      </c>
      <c r="F3026" s="9">
        <v>5600</v>
      </c>
      <c r="G3026" s="15" t="s">
        <v>177</v>
      </c>
      <c r="H3026" s="15" t="s">
        <v>166</v>
      </c>
      <c r="I3026" s="15">
        <v>1</v>
      </c>
      <c r="J3026" s="16" t="s">
        <v>6</v>
      </c>
    </row>
    <row r="3027" spans="1:10" s="13" customFormat="1" x14ac:dyDescent="0.2">
      <c r="A3027" s="15">
        <v>92</v>
      </c>
      <c r="B3027" s="15">
        <v>13</v>
      </c>
      <c r="C3027" s="15">
        <v>15</v>
      </c>
      <c r="D3027" s="15" t="s">
        <v>7</v>
      </c>
      <c r="E3027" s="9">
        <v>1500</v>
      </c>
      <c r="F3027" s="9">
        <v>1500</v>
      </c>
      <c r="G3027" s="15" t="s">
        <v>177</v>
      </c>
      <c r="H3027" s="15" t="s">
        <v>166</v>
      </c>
      <c r="I3027" s="15">
        <v>1</v>
      </c>
      <c r="J3027" s="16" t="s">
        <v>6</v>
      </c>
    </row>
    <row r="3028" spans="1:10" s="13" customFormat="1" x14ac:dyDescent="0.2">
      <c r="A3028" s="15">
        <v>92</v>
      </c>
      <c r="B3028" s="15">
        <v>13</v>
      </c>
      <c r="C3028" s="15">
        <v>16</v>
      </c>
      <c r="D3028" s="15" t="s">
        <v>4</v>
      </c>
      <c r="E3028" s="9">
        <v>222888.95</v>
      </c>
      <c r="F3028" s="9">
        <v>222888.95</v>
      </c>
      <c r="G3028" s="15" t="s">
        <v>177</v>
      </c>
      <c r="H3028" s="15" t="s">
        <v>166</v>
      </c>
      <c r="I3028" s="15">
        <v>1</v>
      </c>
      <c r="J3028" s="16" t="s">
        <v>6</v>
      </c>
    </row>
    <row r="3029" spans="1:10" s="13" customFormat="1" x14ac:dyDescent="0.2">
      <c r="A3029" s="15">
        <v>92</v>
      </c>
      <c r="B3029" s="15">
        <v>13</v>
      </c>
      <c r="C3029" s="15">
        <v>22</v>
      </c>
      <c r="D3029" s="15" t="s">
        <v>10</v>
      </c>
      <c r="E3029" s="9">
        <v>668666.82999999996</v>
      </c>
      <c r="F3029" s="9">
        <v>679122.01</v>
      </c>
      <c r="G3029" s="15" t="s">
        <v>177</v>
      </c>
      <c r="H3029" s="15" t="s">
        <v>166</v>
      </c>
      <c r="I3029" s="15">
        <v>1</v>
      </c>
      <c r="J3029" s="16" t="s">
        <v>6</v>
      </c>
    </row>
    <row r="3030" spans="1:10" s="13" customFormat="1" x14ac:dyDescent="0.2">
      <c r="A3030" s="15">
        <v>92</v>
      </c>
      <c r="B3030" s="15">
        <v>13</v>
      </c>
      <c r="C3030" s="15">
        <v>32</v>
      </c>
      <c r="D3030" s="15" t="s">
        <v>226</v>
      </c>
      <c r="E3030" s="9">
        <v>124431.8</v>
      </c>
      <c r="F3030" s="9">
        <v>124431.8</v>
      </c>
      <c r="G3030" s="15" t="s">
        <v>177</v>
      </c>
      <c r="H3030" s="15" t="s">
        <v>166</v>
      </c>
      <c r="I3030" s="15">
        <v>1</v>
      </c>
      <c r="J3030" s="16" t="s">
        <v>6</v>
      </c>
    </row>
    <row r="3031" spans="1:10" s="13" customFormat="1" x14ac:dyDescent="0.2">
      <c r="A3031" s="15">
        <v>92</v>
      </c>
      <c r="B3031" s="15">
        <v>14</v>
      </c>
      <c r="C3031" s="15">
        <v>11</v>
      </c>
      <c r="D3031" s="15" t="s">
        <v>12</v>
      </c>
      <c r="E3031" s="9">
        <v>3560</v>
      </c>
      <c r="F3031" s="9">
        <v>3560</v>
      </c>
      <c r="G3031" s="15" t="s">
        <v>178</v>
      </c>
      <c r="H3031" s="15" t="s">
        <v>166</v>
      </c>
      <c r="I3031" s="15">
        <v>1</v>
      </c>
      <c r="J3031" s="16" t="s">
        <v>6</v>
      </c>
    </row>
    <row r="3032" spans="1:10" s="13" customFormat="1" x14ac:dyDescent="0.2">
      <c r="A3032" s="15">
        <v>92</v>
      </c>
      <c r="B3032" s="15">
        <v>14</v>
      </c>
      <c r="C3032" s="15">
        <v>12</v>
      </c>
      <c r="D3032" s="15" t="s">
        <v>8</v>
      </c>
      <c r="E3032" s="9">
        <v>38800</v>
      </c>
      <c r="F3032" s="9">
        <v>38800</v>
      </c>
      <c r="G3032" s="15" t="s">
        <v>178</v>
      </c>
      <c r="H3032" s="15" t="s">
        <v>166</v>
      </c>
      <c r="I3032" s="15">
        <v>1</v>
      </c>
      <c r="J3032" s="16" t="s">
        <v>6</v>
      </c>
    </row>
    <row r="3033" spans="1:10" s="13" customFormat="1" x14ac:dyDescent="0.2">
      <c r="A3033" s="15">
        <v>92</v>
      </c>
      <c r="B3033" s="15">
        <v>14</v>
      </c>
      <c r="C3033" s="15">
        <v>14</v>
      </c>
      <c r="D3033" s="15" t="s">
        <v>13</v>
      </c>
      <c r="E3033" s="9">
        <v>7300</v>
      </c>
      <c r="F3033" s="9">
        <v>7300</v>
      </c>
      <c r="G3033" s="15" t="s">
        <v>178</v>
      </c>
      <c r="H3033" s="15" t="s">
        <v>166</v>
      </c>
      <c r="I3033" s="15">
        <v>1</v>
      </c>
      <c r="J3033" s="16" t="s">
        <v>6</v>
      </c>
    </row>
    <row r="3034" spans="1:10" s="13" customFormat="1" x14ac:dyDescent="0.2">
      <c r="A3034" s="15">
        <v>92</v>
      </c>
      <c r="B3034" s="15">
        <v>14</v>
      </c>
      <c r="C3034" s="15">
        <v>15</v>
      </c>
      <c r="D3034" s="15" t="s">
        <v>7</v>
      </c>
      <c r="E3034" s="9">
        <v>1060</v>
      </c>
      <c r="F3034" s="9">
        <v>1060</v>
      </c>
      <c r="G3034" s="15" t="s">
        <v>178</v>
      </c>
      <c r="H3034" s="15" t="s">
        <v>166</v>
      </c>
      <c r="I3034" s="15">
        <v>1</v>
      </c>
      <c r="J3034" s="16" t="s">
        <v>6</v>
      </c>
    </row>
    <row r="3035" spans="1:10" s="13" customFormat="1" x14ac:dyDescent="0.2">
      <c r="A3035" s="15">
        <v>92</v>
      </c>
      <c r="B3035" s="15">
        <v>14</v>
      </c>
      <c r="C3035" s="15">
        <v>16</v>
      </c>
      <c r="D3035" s="15" t="s">
        <v>4</v>
      </c>
      <c r="E3035" s="9">
        <v>222770.75</v>
      </c>
      <c r="F3035" s="9">
        <v>222770.75</v>
      </c>
      <c r="G3035" s="15" t="s">
        <v>178</v>
      </c>
      <c r="H3035" s="15" t="s">
        <v>166</v>
      </c>
      <c r="I3035" s="15">
        <v>1</v>
      </c>
      <c r="J3035" s="16" t="s">
        <v>6</v>
      </c>
    </row>
    <row r="3036" spans="1:10" s="13" customFormat="1" x14ac:dyDescent="0.2">
      <c r="A3036" s="15">
        <v>92</v>
      </c>
      <c r="B3036" s="15">
        <v>14</v>
      </c>
      <c r="C3036" s="15">
        <v>22</v>
      </c>
      <c r="D3036" s="15" t="s">
        <v>10</v>
      </c>
      <c r="E3036" s="9">
        <v>423966.53</v>
      </c>
      <c r="F3036" s="9">
        <v>1071202.3500000001</v>
      </c>
      <c r="G3036" s="15" t="s">
        <v>178</v>
      </c>
      <c r="H3036" s="15" t="s">
        <v>166</v>
      </c>
      <c r="I3036" s="15">
        <v>1</v>
      </c>
      <c r="J3036" s="16" t="s">
        <v>6</v>
      </c>
    </row>
    <row r="3037" spans="1:10" s="13" customFormat="1" x14ac:dyDescent="0.2">
      <c r="A3037" s="15">
        <v>92</v>
      </c>
      <c r="B3037" s="15">
        <v>14</v>
      </c>
      <c r="C3037" s="15">
        <v>32</v>
      </c>
      <c r="D3037" s="15" t="s">
        <v>226</v>
      </c>
      <c r="E3037" s="9">
        <v>82051.88</v>
      </c>
      <c r="F3037" s="9">
        <v>172046.88</v>
      </c>
      <c r="G3037" s="15" t="s">
        <v>178</v>
      </c>
      <c r="H3037" s="15" t="s">
        <v>166</v>
      </c>
      <c r="I3037" s="15">
        <v>1</v>
      </c>
      <c r="J3037" s="16" t="s">
        <v>6</v>
      </c>
    </row>
    <row r="3038" spans="1:10" s="13" customFormat="1" x14ac:dyDescent="0.2">
      <c r="A3038" s="15">
        <v>92</v>
      </c>
      <c r="B3038" s="15">
        <v>15</v>
      </c>
      <c r="C3038" s="15">
        <v>11</v>
      </c>
      <c r="D3038" s="15" t="s">
        <v>12</v>
      </c>
      <c r="E3038" s="9">
        <v>4560</v>
      </c>
      <c r="F3038" s="9">
        <v>4560</v>
      </c>
      <c r="G3038" s="15" t="s">
        <v>179</v>
      </c>
      <c r="H3038" s="15" t="s">
        <v>166</v>
      </c>
      <c r="I3038" s="15">
        <v>1</v>
      </c>
      <c r="J3038" s="16" t="s">
        <v>6</v>
      </c>
    </row>
    <row r="3039" spans="1:10" s="13" customFormat="1" x14ac:dyDescent="0.2">
      <c r="A3039" s="15">
        <v>92</v>
      </c>
      <c r="B3039" s="15">
        <v>15</v>
      </c>
      <c r="C3039" s="15">
        <v>12</v>
      </c>
      <c r="D3039" s="15" t="s">
        <v>8</v>
      </c>
      <c r="E3039" s="9">
        <v>86557</v>
      </c>
      <c r="F3039" s="9">
        <v>86557</v>
      </c>
      <c r="G3039" s="15" t="s">
        <v>179</v>
      </c>
      <c r="H3039" s="15" t="s">
        <v>166</v>
      </c>
      <c r="I3039" s="15">
        <v>1</v>
      </c>
      <c r="J3039" s="16" t="s">
        <v>6</v>
      </c>
    </row>
    <row r="3040" spans="1:10" s="13" customFormat="1" x14ac:dyDescent="0.2">
      <c r="A3040" s="15">
        <v>92</v>
      </c>
      <c r="B3040" s="15">
        <v>15</v>
      </c>
      <c r="C3040" s="15">
        <v>14</v>
      </c>
      <c r="D3040" s="15" t="s">
        <v>13</v>
      </c>
      <c r="E3040" s="9">
        <v>199</v>
      </c>
      <c r="F3040" s="9">
        <v>199</v>
      </c>
      <c r="G3040" s="15" t="s">
        <v>179</v>
      </c>
      <c r="H3040" s="15" t="s">
        <v>166</v>
      </c>
      <c r="I3040" s="15">
        <v>1</v>
      </c>
      <c r="J3040" s="16" t="s">
        <v>6</v>
      </c>
    </row>
    <row r="3041" spans="1:10" s="13" customFormat="1" x14ac:dyDescent="0.2">
      <c r="A3041" s="15">
        <v>92</v>
      </c>
      <c r="B3041" s="15">
        <v>15</v>
      </c>
      <c r="C3041" s="15">
        <v>15</v>
      </c>
      <c r="D3041" s="15" t="s">
        <v>7</v>
      </c>
      <c r="E3041" s="9">
        <v>5915</v>
      </c>
      <c r="F3041" s="9">
        <v>5915</v>
      </c>
      <c r="G3041" s="15" t="s">
        <v>179</v>
      </c>
      <c r="H3041" s="15" t="s">
        <v>166</v>
      </c>
      <c r="I3041" s="15">
        <v>1</v>
      </c>
      <c r="J3041" s="16" t="s">
        <v>6</v>
      </c>
    </row>
    <row r="3042" spans="1:10" s="13" customFormat="1" x14ac:dyDescent="0.2">
      <c r="A3042" s="15">
        <v>92</v>
      </c>
      <c r="B3042" s="15">
        <v>15</v>
      </c>
      <c r="C3042" s="15">
        <v>16</v>
      </c>
      <c r="D3042" s="15" t="s">
        <v>4</v>
      </c>
      <c r="E3042" s="9">
        <v>269570.87</v>
      </c>
      <c r="F3042" s="9">
        <v>269570.87</v>
      </c>
      <c r="G3042" s="15" t="s">
        <v>179</v>
      </c>
      <c r="H3042" s="15" t="s">
        <v>166</v>
      </c>
      <c r="I3042" s="15">
        <v>1</v>
      </c>
      <c r="J3042" s="16" t="s">
        <v>6</v>
      </c>
    </row>
    <row r="3043" spans="1:10" s="13" customFormat="1" x14ac:dyDescent="0.2">
      <c r="A3043" s="15">
        <v>92</v>
      </c>
      <c r="B3043" s="15">
        <v>15</v>
      </c>
      <c r="C3043" s="15">
        <v>22</v>
      </c>
      <c r="D3043" s="15" t="s">
        <v>10</v>
      </c>
      <c r="E3043" s="9">
        <v>842992.86</v>
      </c>
      <c r="F3043" s="9">
        <v>842992.86</v>
      </c>
      <c r="G3043" s="15" t="s">
        <v>179</v>
      </c>
      <c r="H3043" s="15" t="s">
        <v>166</v>
      </c>
      <c r="I3043" s="15">
        <v>1</v>
      </c>
      <c r="J3043" s="16" t="s">
        <v>6</v>
      </c>
    </row>
    <row r="3044" spans="1:10" s="13" customFormat="1" x14ac:dyDescent="0.2">
      <c r="A3044" s="15">
        <v>92</v>
      </c>
      <c r="B3044" s="15">
        <v>15</v>
      </c>
      <c r="C3044" s="15">
        <v>31</v>
      </c>
      <c r="D3044" s="15" t="s">
        <v>15</v>
      </c>
      <c r="E3044" s="9">
        <v>0</v>
      </c>
      <c r="F3044" s="9">
        <v>904034.63</v>
      </c>
      <c r="G3044" s="15" t="s">
        <v>179</v>
      </c>
      <c r="H3044" s="15" t="s">
        <v>166</v>
      </c>
      <c r="I3044" s="15">
        <v>1</v>
      </c>
      <c r="J3044" s="16" t="s">
        <v>6</v>
      </c>
    </row>
    <row r="3045" spans="1:10" s="13" customFormat="1" x14ac:dyDescent="0.2">
      <c r="A3045" s="15">
        <v>92</v>
      </c>
      <c r="B3045" s="15">
        <v>15</v>
      </c>
      <c r="C3045" s="15">
        <v>32</v>
      </c>
      <c r="D3045" s="15" t="s">
        <v>226</v>
      </c>
      <c r="E3045" s="9">
        <v>338173.06</v>
      </c>
      <c r="F3045" s="9">
        <v>338173.06</v>
      </c>
      <c r="G3045" s="15" t="s">
        <v>179</v>
      </c>
      <c r="H3045" s="15" t="s">
        <v>166</v>
      </c>
      <c r="I3045" s="15">
        <v>1</v>
      </c>
      <c r="J3045" s="16" t="s">
        <v>6</v>
      </c>
    </row>
    <row r="3046" spans="1:10" s="13" customFormat="1" x14ac:dyDescent="0.2">
      <c r="A3046" s="15">
        <v>92</v>
      </c>
      <c r="B3046" s="15">
        <v>16</v>
      </c>
      <c r="C3046" s="15">
        <v>11</v>
      </c>
      <c r="D3046" s="15" t="s">
        <v>12</v>
      </c>
      <c r="E3046" s="9">
        <v>15435</v>
      </c>
      <c r="F3046" s="9">
        <v>15435</v>
      </c>
      <c r="G3046" s="15" t="s">
        <v>282</v>
      </c>
      <c r="H3046" s="15" t="s">
        <v>166</v>
      </c>
      <c r="I3046" s="15">
        <v>1</v>
      </c>
      <c r="J3046" s="16" t="s">
        <v>6</v>
      </c>
    </row>
    <row r="3047" spans="1:10" s="13" customFormat="1" x14ac:dyDescent="0.2">
      <c r="A3047" s="15">
        <v>92</v>
      </c>
      <c r="B3047" s="15">
        <v>16</v>
      </c>
      <c r="C3047" s="15">
        <v>12</v>
      </c>
      <c r="D3047" s="15" t="s">
        <v>8</v>
      </c>
      <c r="E3047" s="9">
        <v>224925</v>
      </c>
      <c r="F3047" s="9">
        <v>224925</v>
      </c>
      <c r="G3047" s="15" t="s">
        <v>282</v>
      </c>
      <c r="H3047" s="15" t="s">
        <v>166</v>
      </c>
      <c r="I3047" s="15">
        <v>1</v>
      </c>
      <c r="J3047" s="16" t="s">
        <v>6</v>
      </c>
    </row>
    <row r="3048" spans="1:10" s="13" customFormat="1" x14ac:dyDescent="0.2">
      <c r="A3048" s="15">
        <v>92</v>
      </c>
      <c r="B3048" s="15">
        <v>16</v>
      </c>
      <c r="C3048" s="15">
        <v>14</v>
      </c>
      <c r="D3048" s="15" t="s">
        <v>13</v>
      </c>
      <c r="E3048" s="9">
        <v>67000</v>
      </c>
      <c r="F3048" s="9">
        <v>67000</v>
      </c>
      <c r="G3048" s="15" t="s">
        <v>282</v>
      </c>
      <c r="H3048" s="15" t="s">
        <v>166</v>
      </c>
      <c r="I3048" s="15">
        <v>1</v>
      </c>
      <c r="J3048" s="16" t="s">
        <v>6</v>
      </c>
    </row>
    <row r="3049" spans="1:10" s="13" customFormat="1" x14ac:dyDescent="0.2">
      <c r="A3049" s="15">
        <v>92</v>
      </c>
      <c r="B3049" s="15">
        <v>16</v>
      </c>
      <c r="C3049" s="15">
        <v>15</v>
      </c>
      <c r="D3049" s="15" t="s">
        <v>7</v>
      </c>
      <c r="E3049" s="9">
        <v>3895</v>
      </c>
      <c r="F3049" s="9">
        <v>3895</v>
      </c>
      <c r="G3049" s="15" t="s">
        <v>282</v>
      </c>
      <c r="H3049" s="15" t="s">
        <v>166</v>
      </c>
      <c r="I3049" s="15">
        <v>1</v>
      </c>
      <c r="J3049" s="16" t="s">
        <v>6</v>
      </c>
    </row>
    <row r="3050" spans="1:10" s="13" customFormat="1" x14ac:dyDescent="0.2">
      <c r="A3050" s="15">
        <v>92</v>
      </c>
      <c r="B3050" s="15">
        <v>16</v>
      </c>
      <c r="C3050" s="15">
        <v>16</v>
      </c>
      <c r="D3050" s="15" t="s">
        <v>4</v>
      </c>
      <c r="E3050" s="9">
        <v>269220.03000000003</v>
      </c>
      <c r="F3050" s="9">
        <v>269220.03000000003</v>
      </c>
      <c r="G3050" s="15" t="s">
        <v>282</v>
      </c>
      <c r="H3050" s="15" t="s">
        <v>166</v>
      </c>
      <c r="I3050" s="15">
        <v>1</v>
      </c>
      <c r="J3050" s="16" t="s">
        <v>6</v>
      </c>
    </row>
    <row r="3051" spans="1:10" s="13" customFormat="1" x14ac:dyDescent="0.2">
      <c r="A3051" s="15">
        <v>92</v>
      </c>
      <c r="B3051" s="15">
        <v>16</v>
      </c>
      <c r="C3051" s="15">
        <v>22</v>
      </c>
      <c r="D3051" s="15" t="s">
        <v>10</v>
      </c>
      <c r="E3051" s="9">
        <v>851459.88</v>
      </c>
      <c r="F3051" s="9">
        <v>851459.88</v>
      </c>
      <c r="G3051" s="15" t="s">
        <v>282</v>
      </c>
      <c r="H3051" s="15" t="s">
        <v>166</v>
      </c>
      <c r="I3051" s="15">
        <v>1</v>
      </c>
      <c r="J3051" s="16" t="s">
        <v>6</v>
      </c>
    </row>
    <row r="3052" spans="1:10" s="13" customFormat="1" x14ac:dyDescent="0.2">
      <c r="A3052" s="15">
        <v>92</v>
      </c>
      <c r="B3052" s="15">
        <v>16</v>
      </c>
      <c r="C3052" s="15">
        <v>32</v>
      </c>
      <c r="D3052" s="15" t="s">
        <v>226</v>
      </c>
      <c r="E3052" s="9">
        <v>303299.08</v>
      </c>
      <c r="F3052" s="9">
        <v>303299.08</v>
      </c>
      <c r="G3052" s="15" t="s">
        <v>282</v>
      </c>
      <c r="H3052" s="15" t="s">
        <v>166</v>
      </c>
      <c r="I3052" s="15">
        <v>1</v>
      </c>
      <c r="J3052" s="16" t="s">
        <v>6</v>
      </c>
    </row>
    <row r="3053" spans="1:10" s="13" customFormat="1" x14ac:dyDescent="0.2">
      <c r="A3053" s="15">
        <v>92</v>
      </c>
      <c r="B3053" s="15">
        <v>17</v>
      </c>
      <c r="C3053" s="15">
        <v>11</v>
      </c>
      <c r="D3053" s="15" t="s">
        <v>12</v>
      </c>
      <c r="E3053" s="9">
        <v>6937268.3499999996</v>
      </c>
      <c r="F3053" s="9">
        <v>6937268.3499999996</v>
      </c>
      <c r="G3053" s="15" t="s">
        <v>180</v>
      </c>
      <c r="H3053" s="15" t="s">
        <v>166</v>
      </c>
      <c r="I3053" s="15">
        <v>1</v>
      </c>
      <c r="J3053" s="16" t="s">
        <v>6</v>
      </c>
    </row>
    <row r="3054" spans="1:10" s="13" customFormat="1" x14ac:dyDescent="0.2">
      <c r="A3054" s="15">
        <v>92</v>
      </c>
      <c r="B3054" s="15">
        <v>17</v>
      </c>
      <c r="C3054" s="15">
        <v>12</v>
      </c>
      <c r="D3054" s="15" t="s">
        <v>8</v>
      </c>
      <c r="E3054" s="9">
        <v>12997074.73</v>
      </c>
      <c r="F3054" s="9">
        <v>12997074.73</v>
      </c>
      <c r="G3054" s="15" t="s">
        <v>180</v>
      </c>
      <c r="H3054" s="15" t="s">
        <v>166</v>
      </c>
      <c r="I3054" s="15">
        <v>1</v>
      </c>
      <c r="J3054" s="16" t="s">
        <v>6</v>
      </c>
    </row>
    <row r="3055" spans="1:10" s="13" customFormat="1" x14ac:dyDescent="0.2">
      <c r="A3055" s="15">
        <v>92</v>
      </c>
      <c r="B3055" s="15">
        <v>17</v>
      </c>
      <c r="C3055" s="15">
        <v>15</v>
      </c>
      <c r="D3055" s="15" t="s">
        <v>7</v>
      </c>
      <c r="E3055" s="9">
        <v>4004301.92</v>
      </c>
      <c r="F3055" s="9">
        <v>4004301.92</v>
      </c>
      <c r="G3055" s="15" t="s">
        <v>180</v>
      </c>
      <c r="H3055" s="15" t="s">
        <v>166</v>
      </c>
      <c r="I3055" s="15">
        <v>1</v>
      </c>
      <c r="J3055" s="16" t="s">
        <v>6</v>
      </c>
    </row>
    <row r="3056" spans="1:10" s="13" customFormat="1" x14ac:dyDescent="0.2">
      <c r="A3056" s="15">
        <v>92</v>
      </c>
      <c r="B3056" s="15">
        <v>17</v>
      </c>
      <c r="C3056" s="15">
        <v>16</v>
      </c>
      <c r="D3056" s="15" t="s">
        <v>4</v>
      </c>
      <c r="E3056" s="9">
        <v>1003060.56</v>
      </c>
      <c r="F3056" s="9">
        <v>1203060.56</v>
      </c>
      <c r="G3056" s="15" t="s">
        <v>180</v>
      </c>
      <c r="H3056" s="15" t="s">
        <v>166</v>
      </c>
      <c r="I3056" s="15">
        <v>1</v>
      </c>
      <c r="J3056" s="16" t="s">
        <v>6</v>
      </c>
    </row>
    <row r="3057" spans="1:10" s="13" customFormat="1" x14ac:dyDescent="0.2">
      <c r="A3057" s="15">
        <v>92</v>
      </c>
      <c r="B3057" s="15">
        <v>17</v>
      </c>
      <c r="C3057" s="15">
        <v>22</v>
      </c>
      <c r="D3057" s="15" t="s">
        <v>10</v>
      </c>
      <c r="E3057" s="9">
        <v>3009181.55</v>
      </c>
      <c r="F3057" s="9">
        <v>3403054.8099999996</v>
      </c>
      <c r="G3057" s="15" t="s">
        <v>180</v>
      </c>
      <c r="H3057" s="15" t="s">
        <v>166</v>
      </c>
      <c r="I3057" s="15">
        <v>1</v>
      </c>
      <c r="J3057" s="16" t="s">
        <v>6</v>
      </c>
    </row>
    <row r="3058" spans="1:10" s="13" customFormat="1" x14ac:dyDescent="0.2">
      <c r="A3058" s="15">
        <v>92</v>
      </c>
      <c r="B3058" s="15">
        <v>17</v>
      </c>
      <c r="C3058" s="15">
        <v>32</v>
      </c>
      <c r="D3058" s="15" t="s">
        <v>226</v>
      </c>
      <c r="E3058" s="9">
        <v>0</v>
      </c>
      <c r="F3058" s="9">
        <v>4425809.0199999996</v>
      </c>
      <c r="G3058" s="15" t="s">
        <v>180</v>
      </c>
      <c r="H3058" s="15" t="s">
        <v>166</v>
      </c>
      <c r="I3058" s="15">
        <v>1</v>
      </c>
      <c r="J3058" s="16" t="s">
        <v>6</v>
      </c>
    </row>
    <row r="3059" spans="1:10" s="13" customFormat="1" x14ac:dyDescent="0.2">
      <c r="A3059" s="15">
        <v>92</v>
      </c>
      <c r="B3059" s="15">
        <v>18</v>
      </c>
      <c r="C3059" s="15">
        <v>11</v>
      </c>
      <c r="D3059" s="15" t="s">
        <v>12</v>
      </c>
      <c r="E3059" s="9">
        <v>6700</v>
      </c>
      <c r="F3059" s="9">
        <v>6700</v>
      </c>
      <c r="G3059" s="15" t="s">
        <v>181</v>
      </c>
      <c r="H3059" s="15" t="s">
        <v>166</v>
      </c>
      <c r="I3059" s="15">
        <v>1</v>
      </c>
      <c r="J3059" s="16" t="s">
        <v>6</v>
      </c>
    </row>
    <row r="3060" spans="1:10" s="13" customFormat="1" x14ac:dyDescent="0.2">
      <c r="A3060" s="15">
        <v>92</v>
      </c>
      <c r="B3060" s="15">
        <v>18</v>
      </c>
      <c r="C3060" s="15">
        <v>12</v>
      </c>
      <c r="D3060" s="15" t="s">
        <v>8</v>
      </c>
      <c r="E3060" s="9">
        <v>189500</v>
      </c>
      <c r="F3060" s="9">
        <v>189500</v>
      </c>
      <c r="G3060" s="15" t="s">
        <v>181</v>
      </c>
      <c r="H3060" s="15" t="s">
        <v>166</v>
      </c>
      <c r="I3060" s="15">
        <v>1</v>
      </c>
      <c r="J3060" s="16" t="s">
        <v>6</v>
      </c>
    </row>
    <row r="3061" spans="1:10" s="13" customFormat="1" x14ac:dyDescent="0.2">
      <c r="A3061" s="15">
        <v>92</v>
      </c>
      <c r="B3061" s="15">
        <v>18</v>
      </c>
      <c r="C3061" s="15">
        <v>14</v>
      </c>
      <c r="D3061" s="15" t="s">
        <v>13</v>
      </c>
      <c r="E3061" s="9">
        <v>3000</v>
      </c>
      <c r="F3061" s="9">
        <v>3000</v>
      </c>
      <c r="G3061" s="15" t="s">
        <v>181</v>
      </c>
      <c r="H3061" s="15" t="s">
        <v>166</v>
      </c>
      <c r="I3061" s="15">
        <v>1</v>
      </c>
      <c r="J3061" s="16" t="s">
        <v>6</v>
      </c>
    </row>
    <row r="3062" spans="1:10" s="13" customFormat="1" x14ac:dyDescent="0.2">
      <c r="A3062" s="15">
        <v>92</v>
      </c>
      <c r="B3062" s="15">
        <v>18</v>
      </c>
      <c r="C3062" s="15">
        <v>15</v>
      </c>
      <c r="D3062" s="15" t="s">
        <v>7</v>
      </c>
      <c r="E3062" s="9">
        <v>16500</v>
      </c>
      <c r="F3062" s="9">
        <v>16500</v>
      </c>
      <c r="G3062" s="15" t="s">
        <v>181</v>
      </c>
      <c r="H3062" s="15" t="s">
        <v>166</v>
      </c>
      <c r="I3062" s="15">
        <v>1</v>
      </c>
      <c r="J3062" s="16" t="s">
        <v>6</v>
      </c>
    </row>
    <row r="3063" spans="1:10" s="13" customFormat="1" x14ac:dyDescent="0.2">
      <c r="A3063" s="15">
        <v>92</v>
      </c>
      <c r="B3063" s="15">
        <v>18</v>
      </c>
      <c r="C3063" s="15">
        <v>16</v>
      </c>
      <c r="D3063" s="15" t="s">
        <v>4</v>
      </c>
      <c r="E3063" s="9">
        <v>372169.44</v>
      </c>
      <c r="F3063" s="9">
        <v>372169.44</v>
      </c>
      <c r="G3063" s="15" t="s">
        <v>181</v>
      </c>
      <c r="H3063" s="15" t="s">
        <v>166</v>
      </c>
      <c r="I3063" s="15">
        <v>1</v>
      </c>
      <c r="J3063" s="16" t="s">
        <v>6</v>
      </c>
    </row>
    <row r="3064" spans="1:10" s="13" customFormat="1" x14ac:dyDescent="0.2">
      <c r="A3064" s="15">
        <v>92</v>
      </c>
      <c r="B3064" s="15">
        <v>18</v>
      </c>
      <c r="C3064" s="15">
        <v>22</v>
      </c>
      <c r="D3064" s="15" t="s">
        <v>10</v>
      </c>
      <c r="E3064" s="9">
        <v>1116508.19</v>
      </c>
      <c r="F3064" s="9">
        <v>1116508.19</v>
      </c>
      <c r="G3064" s="15" t="s">
        <v>181</v>
      </c>
      <c r="H3064" s="15" t="s">
        <v>166</v>
      </c>
      <c r="I3064" s="15">
        <v>1</v>
      </c>
      <c r="J3064" s="16" t="s">
        <v>6</v>
      </c>
    </row>
    <row r="3065" spans="1:10" s="13" customFormat="1" x14ac:dyDescent="0.2">
      <c r="A3065" s="15">
        <v>92</v>
      </c>
      <c r="B3065" s="15">
        <v>18</v>
      </c>
      <c r="C3065" s="15">
        <v>32</v>
      </c>
      <c r="D3065" s="15" t="s">
        <v>226</v>
      </c>
      <c r="E3065" s="9">
        <v>33229.160000000003</v>
      </c>
      <c r="F3065" s="9">
        <v>70712.37</v>
      </c>
      <c r="G3065" s="15" t="s">
        <v>181</v>
      </c>
      <c r="H3065" s="15" t="s">
        <v>166</v>
      </c>
      <c r="I3065" s="15">
        <v>1</v>
      </c>
      <c r="J3065" s="16" t="s">
        <v>6</v>
      </c>
    </row>
    <row r="3066" spans="1:10" s="13" customFormat="1" x14ac:dyDescent="0.2">
      <c r="A3066" s="15">
        <v>92</v>
      </c>
      <c r="B3066" s="15">
        <v>19</v>
      </c>
      <c r="C3066" s="15">
        <v>11</v>
      </c>
      <c r="D3066" s="15" t="s">
        <v>12</v>
      </c>
      <c r="E3066" s="9">
        <v>20163.02</v>
      </c>
      <c r="F3066" s="9">
        <v>20163.02</v>
      </c>
      <c r="G3066" s="15" t="s">
        <v>283</v>
      </c>
      <c r="H3066" s="15" t="s">
        <v>166</v>
      </c>
      <c r="I3066" s="15">
        <v>1</v>
      </c>
      <c r="J3066" s="16" t="s">
        <v>6</v>
      </c>
    </row>
    <row r="3067" spans="1:10" s="13" customFormat="1" x14ac:dyDescent="0.2">
      <c r="A3067" s="15">
        <v>92</v>
      </c>
      <c r="B3067" s="15">
        <v>19</v>
      </c>
      <c r="C3067" s="15">
        <v>12</v>
      </c>
      <c r="D3067" s="15" t="s">
        <v>8</v>
      </c>
      <c r="E3067" s="9">
        <v>125432.73</v>
      </c>
      <c r="F3067" s="9">
        <v>125432.73</v>
      </c>
      <c r="G3067" s="15" t="s">
        <v>283</v>
      </c>
      <c r="H3067" s="15" t="s">
        <v>166</v>
      </c>
      <c r="I3067" s="15">
        <v>1</v>
      </c>
      <c r="J3067" s="16" t="s">
        <v>6</v>
      </c>
    </row>
    <row r="3068" spans="1:10" s="13" customFormat="1" x14ac:dyDescent="0.2">
      <c r="A3068" s="15">
        <v>92</v>
      </c>
      <c r="B3068" s="15">
        <v>19</v>
      </c>
      <c r="C3068" s="15">
        <v>15</v>
      </c>
      <c r="D3068" s="15" t="s">
        <v>7</v>
      </c>
      <c r="E3068" s="9">
        <v>9152.9599999999991</v>
      </c>
      <c r="F3068" s="9">
        <v>9273.7599999999984</v>
      </c>
      <c r="G3068" s="15" t="s">
        <v>283</v>
      </c>
      <c r="H3068" s="15" t="s">
        <v>166</v>
      </c>
      <c r="I3068" s="15">
        <v>1</v>
      </c>
      <c r="J3068" s="16" t="s">
        <v>6</v>
      </c>
    </row>
    <row r="3069" spans="1:10" s="13" customFormat="1" x14ac:dyDescent="0.2">
      <c r="A3069" s="15">
        <v>92</v>
      </c>
      <c r="B3069" s="15">
        <v>19</v>
      </c>
      <c r="C3069" s="15">
        <v>16</v>
      </c>
      <c r="D3069" s="15" t="s">
        <v>4</v>
      </c>
      <c r="E3069" s="9">
        <v>353478.49</v>
      </c>
      <c r="F3069" s="9">
        <v>353478.49</v>
      </c>
      <c r="G3069" s="15" t="s">
        <v>283</v>
      </c>
      <c r="H3069" s="15" t="s">
        <v>166</v>
      </c>
      <c r="I3069" s="15">
        <v>1</v>
      </c>
      <c r="J3069" s="16" t="s">
        <v>6</v>
      </c>
    </row>
    <row r="3070" spans="1:10" s="13" customFormat="1" x14ac:dyDescent="0.2">
      <c r="A3070" s="15">
        <v>92</v>
      </c>
      <c r="B3070" s="15">
        <v>19</v>
      </c>
      <c r="C3070" s="15">
        <v>21</v>
      </c>
      <c r="D3070" s="15" t="s">
        <v>9</v>
      </c>
      <c r="E3070" s="9">
        <v>684.62</v>
      </c>
      <c r="F3070" s="9">
        <v>684.62</v>
      </c>
      <c r="G3070" s="15" t="s">
        <v>283</v>
      </c>
      <c r="H3070" s="15" t="s">
        <v>166</v>
      </c>
      <c r="I3070" s="15">
        <v>1</v>
      </c>
      <c r="J3070" s="16" t="s">
        <v>6</v>
      </c>
    </row>
    <row r="3071" spans="1:10" s="13" customFormat="1" x14ac:dyDescent="0.2">
      <c r="A3071" s="15">
        <v>92</v>
      </c>
      <c r="B3071" s="15">
        <v>19</v>
      </c>
      <c r="C3071" s="15">
        <v>22</v>
      </c>
      <c r="D3071" s="15" t="s">
        <v>10</v>
      </c>
      <c r="E3071" s="9">
        <v>1088803.93</v>
      </c>
      <c r="F3071" s="9">
        <v>1191088.43</v>
      </c>
      <c r="G3071" s="15" t="s">
        <v>283</v>
      </c>
      <c r="H3071" s="15" t="s">
        <v>166</v>
      </c>
      <c r="I3071" s="15">
        <v>1</v>
      </c>
      <c r="J3071" s="16" t="s">
        <v>6</v>
      </c>
    </row>
    <row r="3072" spans="1:10" s="13" customFormat="1" x14ac:dyDescent="0.2">
      <c r="A3072" s="15">
        <v>92</v>
      </c>
      <c r="B3072" s="15">
        <v>19</v>
      </c>
      <c r="C3072" s="15">
        <v>32</v>
      </c>
      <c r="D3072" s="15" t="s">
        <v>226</v>
      </c>
      <c r="E3072" s="9">
        <v>1102573.0900000001</v>
      </c>
      <c r="F3072" s="9">
        <v>1102573.0900000001</v>
      </c>
      <c r="G3072" s="15" t="s">
        <v>283</v>
      </c>
      <c r="H3072" s="15" t="s">
        <v>166</v>
      </c>
      <c r="I3072" s="15">
        <v>1</v>
      </c>
      <c r="J3072" s="16" t="s">
        <v>6</v>
      </c>
    </row>
    <row r="3073" spans="1:10" s="13" customFormat="1" x14ac:dyDescent="0.2">
      <c r="A3073" s="15">
        <v>92</v>
      </c>
      <c r="B3073" s="15">
        <v>20</v>
      </c>
      <c r="C3073" s="15">
        <v>11</v>
      </c>
      <c r="D3073" s="15" t="s">
        <v>12</v>
      </c>
      <c r="E3073" s="9">
        <v>2740</v>
      </c>
      <c r="F3073" s="9">
        <v>2740</v>
      </c>
      <c r="G3073" s="15" t="s">
        <v>182</v>
      </c>
      <c r="H3073" s="15" t="s">
        <v>166</v>
      </c>
      <c r="I3073" s="15">
        <v>1</v>
      </c>
      <c r="J3073" s="16" t="s">
        <v>6</v>
      </c>
    </row>
    <row r="3074" spans="1:10" s="13" customFormat="1" x14ac:dyDescent="0.2">
      <c r="A3074" s="15">
        <v>92</v>
      </c>
      <c r="B3074" s="15">
        <v>20</v>
      </c>
      <c r="C3074" s="15">
        <v>12</v>
      </c>
      <c r="D3074" s="15" t="s">
        <v>8</v>
      </c>
      <c r="E3074" s="9">
        <v>102902.52</v>
      </c>
      <c r="F3074" s="9">
        <v>102902.52</v>
      </c>
      <c r="G3074" s="15" t="s">
        <v>182</v>
      </c>
      <c r="H3074" s="15" t="s">
        <v>166</v>
      </c>
      <c r="I3074" s="15">
        <v>1</v>
      </c>
      <c r="J3074" s="16" t="s">
        <v>6</v>
      </c>
    </row>
    <row r="3075" spans="1:10" s="13" customFormat="1" x14ac:dyDescent="0.2">
      <c r="A3075" s="15">
        <v>92</v>
      </c>
      <c r="B3075" s="15">
        <v>20</v>
      </c>
      <c r="C3075" s="15">
        <v>14</v>
      </c>
      <c r="D3075" s="15" t="s">
        <v>13</v>
      </c>
      <c r="E3075" s="9">
        <v>34460</v>
      </c>
      <c r="F3075" s="9">
        <v>34460</v>
      </c>
      <c r="G3075" s="15" t="s">
        <v>182</v>
      </c>
      <c r="H3075" s="15" t="s">
        <v>166</v>
      </c>
      <c r="I3075" s="15">
        <v>1</v>
      </c>
      <c r="J3075" s="16" t="s">
        <v>6</v>
      </c>
    </row>
    <row r="3076" spans="1:10" s="13" customFormat="1" x14ac:dyDescent="0.2">
      <c r="A3076" s="15">
        <v>92</v>
      </c>
      <c r="B3076" s="15">
        <v>20</v>
      </c>
      <c r="C3076" s="15">
        <v>15</v>
      </c>
      <c r="D3076" s="15" t="s">
        <v>7</v>
      </c>
      <c r="E3076" s="9">
        <v>7100</v>
      </c>
      <c r="F3076" s="9">
        <v>7125</v>
      </c>
      <c r="G3076" s="15" t="s">
        <v>182</v>
      </c>
      <c r="H3076" s="15" t="s">
        <v>166</v>
      </c>
      <c r="I3076" s="15">
        <v>1</v>
      </c>
      <c r="J3076" s="16" t="s">
        <v>6</v>
      </c>
    </row>
    <row r="3077" spans="1:10" s="13" customFormat="1" x14ac:dyDescent="0.2">
      <c r="A3077" s="15">
        <v>92</v>
      </c>
      <c r="B3077" s="15">
        <v>20</v>
      </c>
      <c r="C3077" s="15">
        <v>16</v>
      </c>
      <c r="D3077" s="15" t="s">
        <v>4</v>
      </c>
      <c r="E3077" s="9">
        <v>161648.53</v>
      </c>
      <c r="F3077" s="9">
        <v>161648.53</v>
      </c>
      <c r="G3077" s="15" t="s">
        <v>182</v>
      </c>
      <c r="H3077" s="15" t="s">
        <v>166</v>
      </c>
      <c r="I3077" s="15">
        <v>1</v>
      </c>
      <c r="J3077" s="16" t="s">
        <v>6</v>
      </c>
    </row>
    <row r="3078" spans="1:10" s="13" customFormat="1" x14ac:dyDescent="0.2">
      <c r="A3078" s="15">
        <v>92</v>
      </c>
      <c r="B3078" s="15">
        <v>20</v>
      </c>
      <c r="C3078" s="15">
        <v>22</v>
      </c>
      <c r="D3078" s="15" t="s">
        <v>10</v>
      </c>
      <c r="E3078" s="9">
        <v>492403.05</v>
      </c>
      <c r="F3078" s="9">
        <v>492403.05</v>
      </c>
      <c r="G3078" s="15" t="s">
        <v>182</v>
      </c>
      <c r="H3078" s="15" t="s">
        <v>166</v>
      </c>
      <c r="I3078" s="15">
        <v>1</v>
      </c>
      <c r="J3078" s="16" t="s">
        <v>6</v>
      </c>
    </row>
    <row r="3079" spans="1:10" s="13" customFormat="1" x14ac:dyDescent="0.2">
      <c r="A3079" s="15">
        <v>92</v>
      </c>
      <c r="B3079" s="15">
        <v>20</v>
      </c>
      <c r="C3079" s="15">
        <v>32</v>
      </c>
      <c r="D3079" s="15" t="s">
        <v>226</v>
      </c>
      <c r="E3079" s="9">
        <v>29006.639999999999</v>
      </c>
      <c r="F3079" s="9">
        <v>29006.639999999999</v>
      </c>
      <c r="G3079" s="15" t="s">
        <v>182</v>
      </c>
      <c r="H3079" s="15" t="s">
        <v>166</v>
      </c>
      <c r="I3079" s="15">
        <v>1</v>
      </c>
      <c r="J3079" s="16" t="s">
        <v>6</v>
      </c>
    </row>
    <row r="3080" spans="1:10" s="13" customFormat="1" x14ac:dyDescent="0.2">
      <c r="A3080" s="15">
        <v>93</v>
      </c>
      <c r="B3080" s="15">
        <v>1</v>
      </c>
      <c r="C3080" s="15">
        <v>11</v>
      </c>
      <c r="D3080" s="15" t="s">
        <v>12</v>
      </c>
      <c r="E3080" s="9">
        <v>257.24</v>
      </c>
      <c r="F3080" s="9">
        <v>257.24</v>
      </c>
      <c r="G3080" s="15" t="s">
        <v>184</v>
      </c>
      <c r="H3080" s="15" t="s">
        <v>183</v>
      </c>
      <c r="I3080" s="15">
        <v>1</v>
      </c>
      <c r="J3080" s="16" t="s">
        <v>6</v>
      </c>
    </row>
    <row r="3081" spans="1:10" s="13" customFormat="1" x14ac:dyDescent="0.2">
      <c r="A3081" s="15">
        <v>93</v>
      </c>
      <c r="B3081" s="15">
        <v>1</v>
      </c>
      <c r="C3081" s="15">
        <v>12</v>
      </c>
      <c r="D3081" s="15" t="s">
        <v>8</v>
      </c>
      <c r="E3081" s="9">
        <v>45099.58</v>
      </c>
      <c r="F3081" s="9">
        <v>59882.32</v>
      </c>
      <c r="G3081" s="15" t="s">
        <v>184</v>
      </c>
      <c r="H3081" s="15" t="s">
        <v>183</v>
      </c>
      <c r="I3081" s="15">
        <v>1</v>
      </c>
      <c r="J3081" s="16" t="s">
        <v>6</v>
      </c>
    </row>
    <row r="3082" spans="1:10" s="13" customFormat="1" x14ac:dyDescent="0.2">
      <c r="A3082" s="15">
        <v>93</v>
      </c>
      <c r="B3082" s="15">
        <v>1</v>
      </c>
      <c r="C3082" s="15">
        <v>14</v>
      </c>
      <c r="D3082" s="15" t="s">
        <v>13</v>
      </c>
      <c r="E3082" s="9">
        <v>6006.7</v>
      </c>
      <c r="F3082" s="9">
        <v>6006.7</v>
      </c>
      <c r="G3082" s="15" t="s">
        <v>184</v>
      </c>
      <c r="H3082" s="15" t="s">
        <v>183</v>
      </c>
      <c r="I3082" s="15">
        <v>1</v>
      </c>
      <c r="J3082" s="16" t="s">
        <v>6</v>
      </c>
    </row>
    <row r="3083" spans="1:10" s="13" customFormat="1" x14ac:dyDescent="0.2">
      <c r="A3083" s="15">
        <v>93</v>
      </c>
      <c r="B3083" s="15">
        <v>1</v>
      </c>
      <c r="C3083" s="15">
        <v>15</v>
      </c>
      <c r="D3083" s="15" t="s">
        <v>7</v>
      </c>
      <c r="E3083" s="9">
        <v>686.88</v>
      </c>
      <c r="F3083" s="9">
        <v>686.88</v>
      </c>
      <c r="G3083" s="15" t="s">
        <v>184</v>
      </c>
      <c r="H3083" s="15" t="s">
        <v>183</v>
      </c>
      <c r="I3083" s="15">
        <v>1</v>
      </c>
      <c r="J3083" s="16" t="s">
        <v>6</v>
      </c>
    </row>
    <row r="3084" spans="1:10" s="13" customFormat="1" x14ac:dyDescent="0.2">
      <c r="A3084" s="15">
        <v>93</v>
      </c>
      <c r="B3084" s="15">
        <v>1</v>
      </c>
      <c r="C3084" s="15">
        <v>16</v>
      </c>
      <c r="D3084" s="15" t="s">
        <v>4</v>
      </c>
      <c r="E3084" s="9">
        <v>146234.63</v>
      </c>
      <c r="F3084" s="9">
        <v>146234.63</v>
      </c>
      <c r="G3084" s="15" t="s">
        <v>184</v>
      </c>
      <c r="H3084" s="15" t="s">
        <v>183</v>
      </c>
      <c r="I3084" s="15">
        <v>1</v>
      </c>
      <c r="J3084" s="16" t="s">
        <v>6</v>
      </c>
    </row>
    <row r="3085" spans="1:10" s="13" customFormat="1" x14ac:dyDescent="0.2">
      <c r="A3085" s="15">
        <v>93</v>
      </c>
      <c r="B3085" s="15">
        <v>1</v>
      </c>
      <c r="C3085" s="15">
        <v>22</v>
      </c>
      <c r="D3085" s="15" t="s">
        <v>10</v>
      </c>
      <c r="E3085" s="9">
        <v>457299.46</v>
      </c>
      <c r="F3085" s="9">
        <v>704449.72</v>
      </c>
      <c r="G3085" s="15" t="s">
        <v>184</v>
      </c>
      <c r="H3085" s="15" t="s">
        <v>183</v>
      </c>
      <c r="I3085" s="15">
        <v>1</v>
      </c>
      <c r="J3085" s="16" t="s">
        <v>6</v>
      </c>
    </row>
    <row r="3086" spans="1:10" s="13" customFormat="1" x14ac:dyDescent="0.2">
      <c r="A3086" s="15">
        <v>93</v>
      </c>
      <c r="B3086" s="15">
        <v>1</v>
      </c>
      <c r="C3086" s="15">
        <v>32</v>
      </c>
      <c r="D3086" s="15" t="s">
        <v>226</v>
      </c>
      <c r="E3086" s="9">
        <v>98574.34</v>
      </c>
      <c r="F3086" s="9">
        <v>98574.34</v>
      </c>
      <c r="G3086" s="15" t="s">
        <v>184</v>
      </c>
      <c r="H3086" s="15" t="s">
        <v>183</v>
      </c>
      <c r="I3086" s="15">
        <v>1</v>
      </c>
      <c r="J3086" s="16" t="s">
        <v>6</v>
      </c>
    </row>
    <row r="3087" spans="1:10" s="13" customFormat="1" x14ac:dyDescent="0.2">
      <c r="A3087" s="15">
        <v>93</v>
      </c>
      <c r="B3087" s="15">
        <v>2</v>
      </c>
      <c r="C3087" s="15">
        <v>11</v>
      </c>
      <c r="D3087" s="15" t="s">
        <v>12</v>
      </c>
      <c r="E3087" s="9">
        <v>2615</v>
      </c>
      <c r="F3087" s="9">
        <v>2615</v>
      </c>
      <c r="G3087" s="15" t="s">
        <v>185</v>
      </c>
      <c r="H3087" s="15" t="s">
        <v>183</v>
      </c>
      <c r="I3087" s="15">
        <v>1</v>
      </c>
      <c r="J3087" s="16" t="s">
        <v>6</v>
      </c>
    </row>
    <row r="3088" spans="1:10" s="13" customFormat="1" x14ac:dyDescent="0.2">
      <c r="A3088" s="15">
        <v>93</v>
      </c>
      <c r="B3088" s="15">
        <v>2</v>
      </c>
      <c r="C3088" s="15">
        <v>12</v>
      </c>
      <c r="D3088" s="15" t="s">
        <v>8</v>
      </c>
      <c r="E3088" s="9">
        <v>196075</v>
      </c>
      <c r="F3088" s="9">
        <v>196075</v>
      </c>
      <c r="G3088" s="15" t="s">
        <v>185</v>
      </c>
      <c r="H3088" s="15" t="s">
        <v>183</v>
      </c>
      <c r="I3088" s="15">
        <v>1</v>
      </c>
      <c r="J3088" s="16" t="s">
        <v>6</v>
      </c>
    </row>
    <row r="3089" spans="1:10" s="13" customFormat="1" x14ac:dyDescent="0.2">
      <c r="A3089" s="15">
        <v>93</v>
      </c>
      <c r="B3089" s="15">
        <v>2</v>
      </c>
      <c r="C3089" s="15">
        <v>14</v>
      </c>
      <c r="D3089" s="15" t="s">
        <v>13</v>
      </c>
      <c r="E3089" s="9">
        <v>51220</v>
      </c>
      <c r="F3089" s="9">
        <v>51220</v>
      </c>
      <c r="G3089" s="15" t="s">
        <v>185</v>
      </c>
      <c r="H3089" s="15" t="s">
        <v>183</v>
      </c>
      <c r="I3089" s="15">
        <v>1</v>
      </c>
      <c r="J3089" s="16" t="s">
        <v>6</v>
      </c>
    </row>
    <row r="3090" spans="1:10" s="13" customFormat="1" x14ac:dyDescent="0.2">
      <c r="A3090" s="15">
        <v>93</v>
      </c>
      <c r="B3090" s="15">
        <v>2</v>
      </c>
      <c r="C3090" s="15">
        <v>15</v>
      </c>
      <c r="D3090" s="15" t="s">
        <v>7</v>
      </c>
      <c r="E3090" s="9">
        <v>11650</v>
      </c>
      <c r="F3090" s="9">
        <v>11650</v>
      </c>
      <c r="G3090" s="15" t="s">
        <v>185</v>
      </c>
      <c r="H3090" s="15" t="s">
        <v>183</v>
      </c>
      <c r="I3090" s="15">
        <v>1</v>
      </c>
      <c r="J3090" s="16" t="s">
        <v>6</v>
      </c>
    </row>
    <row r="3091" spans="1:10" s="13" customFormat="1" x14ac:dyDescent="0.2">
      <c r="A3091" s="15">
        <v>93</v>
      </c>
      <c r="B3091" s="15">
        <v>2</v>
      </c>
      <c r="C3091" s="15">
        <v>16</v>
      </c>
      <c r="D3091" s="15" t="s">
        <v>4</v>
      </c>
      <c r="E3091" s="9">
        <v>317280</v>
      </c>
      <c r="F3091" s="9">
        <v>317280</v>
      </c>
      <c r="G3091" s="15" t="s">
        <v>185</v>
      </c>
      <c r="H3091" s="15" t="s">
        <v>183</v>
      </c>
      <c r="I3091" s="15">
        <v>1</v>
      </c>
      <c r="J3091" s="16" t="s">
        <v>6</v>
      </c>
    </row>
    <row r="3092" spans="1:10" ht="12.75" customHeight="1" x14ac:dyDescent="0.2">
      <c r="A3092" s="15">
        <v>93</v>
      </c>
      <c r="B3092" s="15">
        <v>2</v>
      </c>
      <c r="C3092" s="15">
        <v>22</v>
      </c>
      <c r="D3092" s="15" t="s">
        <v>10</v>
      </c>
      <c r="E3092" s="9">
        <v>977304</v>
      </c>
      <c r="F3092" s="9">
        <v>977304</v>
      </c>
      <c r="G3092" s="15" t="s">
        <v>185</v>
      </c>
      <c r="H3092" s="15" t="s">
        <v>183</v>
      </c>
      <c r="I3092" s="15">
        <v>1</v>
      </c>
      <c r="J3092" s="16" t="s">
        <v>6</v>
      </c>
    </row>
    <row r="3093" spans="1:10" ht="12.75" customHeight="1" x14ac:dyDescent="0.2">
      <c r="A3093" s="15">
        <v>93</v>
      </c>
      <c r="B3093" s="15">
        <v>2</v>
      </c>
      <c r="C3093" s="15">
        <v>32</v>
      </c>
      <c r="D3093" s="15" t="s">
        <v>226</v>
      </c>
      <c r="E3093" s="9">
        <v>284819</v>
      </c>
      <c r="F3093" s="9">
        <v>284819</v>
      </c>
      <c r="G3093" s="15" t="s">
        <v>185</v>
      </c>
      <c r="H3093" s="15" t="s">
        <v>183</v>
      </c>
      <c r="I3093" s="15">
        <v>1</v>
      </c>
      <c r="J3093" s="16" t="s">
        <v>6</v>
      </c>
    </row>
    <row r="3094" spans="1:10" ht="12.75" customHeight="1" x14ac:dyDescent="0.2">
      <c r="A3094" s="15">
        <v>93</v>
      </c>
      <c r="B3094" s="15">
        <v>3</v>
      </c>
      <c r="C3094" s="15">
        <v>11</v>
      </c>
      <c r="D3094" s="15" t="s">
        <v>12</v>
      </c>
      <c r="E3094" s="9">
        <v>15326.59</v>
      </c>
      <c r="F3094" s="9">
        <v>15326.59</v>
      </c>
      <c r="G3094" s="15" t="s">
        <v>186</v>
      </c>
      <c r="H3094" s="15" t="s">
        <v>183</v>
      </c>
      <c r="I3094" s="15">
        <v>1</v>
      </c>
      <c r="J3094" s="16" t="s">
        <v>6</v>
      </c>
    </row>
    <row r="3095" spans="1:10" ht="12.75" customHeight="1" x14ac:dyDescent="0.2">
      <c r="A3095" s="15">
        <v>93</v>
      </c>
      <c r="B3095" s="15">
        <v>3</v>
      </c>
      <c r="C3095" s="15">
        <v>12</v>
      </c>
      <c r="D3095" s="15" t="s">
        <v>8</v>
      </c>
      <c r="E3095" s="9">
        <v>184646.33</v>
      </c>
      <c r="F3095" s="9">
        <v>184646.33</v>
      </c>
      <c r="G3095" s="15" t="s">
        <v>186</v>
      </c>
      <c r="H3095" s="15" t="s">
        <v>183</v>
      </c>
      <c r="I3095" s="15">
        <v>1</v>
      </c>
      <c r="J3095" s="16" t="s">
        <v>6</v>
      </c>
    </row>
    <row r="3096" spans="1:10" ht="12.75" customHeight="1" x14ac:dyDescent="0.2">
      <c r="A3096" s="15">
        <v>93</v>
      </c>
      <c r="B3096" s="15">
        <v>3</v>
      </c>
      <c r="C3096" s="15">
        <v>14</v>
      </c>
      <c r="D3096" s="15" t="s">
        <v>13</v>
      </c>
      <c r="E3096" s="9">
        <v>334.12</v>
      </c>
      <c r="F3096" s="9">
        <v>334.12</v>
      </c>
      <c r="G3096" s="15" t="s">
        <v>186</v>
      </c>
      <c r="H3096" s="15" t="s">
        <v>183</v>
      </c>
      <c r="I3096" s="15">
        <v>1</v>
      </c>
      <c r="J3096" s="16" t="s">
        <v>6</v>
      </c>
    </row>
    <row r="3097" spans="1:10" ht="12.75" customHeight="1" x14ac:dyDescent="0.2">
      <c r="A3097" s="15">
        <v>93</v>
      </c>
      <c r="B3097" s="15">
        <v>3</v>
      </c>
      <c r="C3097" s="15">
        <v>15</v>
      </c>
      <c r="D3097" s="15" t="s">
        <v>7</v>
      </c>
      <c r="E3097" s="9">
        <v>1790.15</v>
      </c>
      <c r="F3097" s="9">
        <v>1790.15</v>
      </c>
      <c r="G3097" s="15" t="s">
        <v>186</v>
      </c>
      <c r="H3097" s="15" t="s">
        <v>183</v>
      </c>
      <c r="I3097" s="15">
        <v>1</v>
      </c>
      <c r="J3097" s="16" t="s">
        <v>6</v>
      </c>
    </row>
    <row r="3098" spans="1:10" ht="12.75" customHeight="1" x14ac:dyDescent="0.2">
      <c r="A3098" s="15">
        <v>93</v>
      </c>
      <c r="B3098" s="15">
        <v>3</v>
      </c>
      <c r="C3098" s="15">
        <v>16</v>
      </c>
      <c r="D3098" s="15" t="s">
        <v>4</v>
      </c>
      <c r="E3098" s="9">
        <v>438696</v>
      </c>
      <c r="F3098" s="9">
        <v>438696</v>
      </c>
      <c r="G3098" s="15" t="s">
        <v>186</v>
      </c>
      <c r="H3098" s="15" t="s">
        <v>183</v>
      </c>
      <c r="I3098" s="15">
        <v>1</v>
      </c>
      <c r="J3098" s="16" t="s">
        <v>6</v>
      </c>
    </row>
    <row r="3099" spans="1:10" ht="12.75" customHeight="1" x14ac:dyDescent="0.2">
      <c r="A3099" s="15">
        <v>93</v>
      </c>
      <c r="B3099" s="15">
        <v>3</v>
      </c>
      <c r="C3099" s="15">
        <v>22</v>
      </c>
      <c r="D3099" s="15" t="s">
        <v>10</v>
      </c>
      <c r="E3099" s="9">
        <v>2370951.73</v>
      </c>
      <c r="F3099" s="9">
        <v>2370951.73</v>
      </c>
      <c r="G3099" s="15" t="s">
        <v>186</v>
      </c>
      <c r="H3099" s="15" t="s">
        <v>183</v>
      </c>
      <c r="I3099" s="15">
        <v>1</v>
      </c>
      <c r="J3099" s="16" t="s">
        <v>6</v>
      </c>
    </row>
    <row r="3100" spans="1:10" ht="12.75" customHeight="1" x14ac:dyDescent="0.2">
      <c r="A3100" s="15">
        <v>93</v>
      </c>
      <c r="B3100" s="15">
        <v>3</v>
      </c>
      <c r="C3100" s="15">
        <v>32</v>
      </c>
      <c r="D3100" s="15" t="s">
        <v>226</v>
      </c>
      <c r="E3100" s="9">
        <v>755749.38</v>
      </c>
      <c r="F3100" s="9">
        <v>755749.38</v>
      </c>
      <c r="G3100" s="15" t="s">
        <v>186</v>
      </c>
      <c r="H3100" s="15" t="s">
        <v>183</v>
      </c>
      <c r="I3100" s="15">
        <v>1</v>
      </c>
      <c r="J3100" s="16" t="s">
        <v>6</v>
      </c>
    </row>
    <row r="3101" spans="1:10" ht="12.75" customHeight="1" x14ac:dyDescent="0.2">
      <c r="A3101" s="15">
        <v>93</v>
      </c>
      <c r="B3101" s="15">
        <v>4</v>
      </c>
      <c r="C3101" s="15">
        <v>11</v>
      </c>
      <c r="D3101" s="15" t="s">
        <v>12</v>
      </c>
      <c r="E3101" s="9">
        <v>3735.74</v>
      </c>
      <c r="F3101" s="9">
        <v>3735.74</v>
      </c>
      <c r="G3101" s="15" t="s">
        <v>187</v>
      </c>
      <c r="H3101" s="15" t="s">
        <v>183</v>
      </c>
      <c r="I3101" s="15">
        <v>1</v>
      </c>
      <c r="J3101" s="16" t="s">
        <v>6</v>
      </c>
    </row>
    <row r="3102" spans="1:10" ht="12.75" customHeight="1" x14ac:dyDescent="0.2">
      <c r="A3102" s="15">
        <v>93</v>
      </c>
      <c r="B3102" s="15">
        <v>4</v>
      </c>
      <c r="C3102" s="15">
        <v>12</v>
      </c>
      <c r="D3102" s="15" t="s">
        <v>8</v>
      </c>
      <c r="E3102" s="9">
        <v>57165.39</v>
      </c>
      <c r="F3102" s="9">
        <v>57165.39</v>
      </c>
      <c r="G3102" s="15" t="s">
        <v>187</v>
      </c>
      <c r="H3102" s="15" t="s">
        <v>183</v>
      </c>
      <c r="I3102" s="15">
        <v>1</v>
      </c>
      <c r="J3102" s="16" t="s">
        <v>6</v>
      </c>
    </row>
    <row r="3103" spans="1:10" ht="12.75" customHeight="1" x14ac:dyDescent="0.2">
      <c r="A3103" s="15">
        <v>93</v>
      </c>
      <c r="B3103" s="15">
        <v>4</v>
      </c>
      <c r="C3103" s="15">
        <v>15</v>
      </c>
      <c r="D3103" s="15" t="s">
        <v>7</v>
      </c>
      <c r="E3103" s="9">
        <v>5281.16</v>
      </c>
      <c r="F3103" s="9">
        <v>5281.16</v>
      </c>
      <c r="G3103" s="15" t="s">
        <v>187</v>
      </c>
      <c r="H3103" s="15" t="s">
        <v>183</v>
      </c>
      <c r="I3103" s="15">
        <v>1</v>
      </c>
      <c r="J3103" s="16" t="s">
        <v>6</v>
      </c>
    </row>
    <row r="3104" spans="1:10" ht="12.75" customHeight="1" x14ac:dyDescent="0.2">
      <c r="A3104" s="15">
        <v>93</v>
      </c>
      <c r="B3104" s="15">
        <v>4</v>
      </c>
      <c r="C3104" s="15">
        <v>16</v>
      </c>
      <c r="D3104" s="15" t="s">
        <v>4</v>
      </c>
      <c r="E3104" s="9">
        <v>268900.8</v>
      </c>
      <c r="F3104" s="9">
        <v>268900.8</v>
      </c>
      <c r="G3104" s="15" t="s">
        <v>187</v>
      </c>
      <c r="H3104" s="15" t="s">
        <v>183</v>
      </c>
      <c r="I3104" s="15">
        <v>1</v>
      </c>
      <c r="J3104" s="16" t="s">
        <v>6</v>
      </c>
    </row>
    <row r="3105" spans="1:10" ht="12.75" customHeight="1" x14ac:dyDescent="0.2">
      <c r="A3105" s="15">
        <v>93</v>
      </c>
      <c r="B3105" s="15">
        <v>4</v>
      </c>
      <c r="C3105" s="15">
        <v>22</v>
      </c>
      <c r="D3105" s="15" t="s">
        <v>10</v>
      </c>
      <c r="E3105" s="9">
        <v>806702.18</v>
      </c>
      <c r="F3105" s="9">
        <v>892704.08000000007</v>
      </c>
      <c r="G3105" s="15" t="s">
        <v>187</v>
      </c>
      <c r="H3105" s="15" t="s">
        <v>183</v>
      </c>
      <c r="I3105" s="15">
        <v>1</v>
      </c>
      <c r="J3105" s="16" t="s">
        <v>6</v>
      </c>
    </row>
    <row r="3106" spans="1:10" ht="12.75" customHeight="1" x14ac:dyDescent="0.2">
      <c r="A3106" s="15">
        <v>93</v>
      </c>
      <c r="B3106" s="15">
        <v>4</v>
      </c>
      <c r="C3106" s="15">
        <v>32</v>
      </c>
      <c r="D3106" s="15" t="s">
        <v>226</v>
      </c>
      <c r="E3106" s="9">
        <v>242730.68</v>
      </c>
      <c r="F3106" s="9">
        <v>242730.68</v>
      </c>
      <c r="G3106" s="15" t="s">
        <v>187</v>
      </c>
      <c r="H3106" s="15" t="s">
        <v>183</v>
      </c>
      <c r="I3106" s="15">
        <v>1</v>
      </c>
      <c r="J3106" s="16" t="s">
        <v>6</v>
      </c>
    </row>
    <row r="3107" spans="1:10" ht="12.75" customHeight="1" x14ac:dyDescent="0.2">
      <c r="A3107" s="15">
        <v>93</v>
      </c>
      <c r="B3107" s="15">
        <v>5</v>
      </c>
      <c r="C3107" s="15">
        <v>11</v>
      </c>
      <c r="D3107" s="15" t="s">
        <v>12</v>
      </c>
      <c r="E3107" s="9">
        <v>673.67</v>
      </c>
      <c r="F3107" s="9">
        <v>673.67</v>
      </c>
      <c r="G3107" s="15" t="s">
        <v>188</v>
      </c>
      <c r="H3107" s="15" t="s">
        <v>183</v>
      </c>
      <c r="I3107" s="15">
        <v>1</v>
      </c>
      <c r="J3107" s="16" t="s">
        <v>6</v>
      </c>
    </row>
    <row r="3108" spans="1:10" ht="12.75" customHeight="1" x14ac:dyDescent="0.2">
      <c r="A3108" s="15">
        <v>93</v>
      </c>
      <c r="B3108" s="15">
        <v>5</v>
      </c>
      <c r="C3108" s="15">
        <v>12</v>
      </c>
      <c r="D3108" s="15" t="s">
        <v>8</v>
      </c>
      <c r="E3108" s="9">
        <v>56135.16</v>
      </c>
      <c r="F3108" s="9">
        <v>56135.16</v>
      </c>
      <c r="G3108" s="15" t="s">
        <v>188</v>
      </c>
      <c r="H3108" s="15" t="s">
        <v>183</v>
      </c>
      <c r="I3108" s="15">
        <v>1</v>
      </c>
      <c r="J3108" s="16" t="s">
        <v>6</v>
      </c>
    </row>
    <row r="3109" spans="1:10" ht="12.75" customHeight="1" x14ac:dyDescent="0.2">
      <c r="A3109" s="15">
        <v>93</v>
      </c>
      <c r="B3109" s="15">
        <v>5</v>
      </c>
      <c r="C3109" s="15">
        <v>14</v>
      </c>
      <c r="D3109" s="15" t="s">
        <v>13</v>
      </c>
      <c r="E3109" s="9">
        <v>5498.31</v>
      </c>
      <c r="F3109" s="9">
        <v>5498.31</v>
      </c>
      <c r="G3109" s="15" t="s">
        <v>188</v>
      </c>
      <c r="H3109" s="15" t="s">
        <v>183</v>
      </c>
      <c r="I3109" s="15">
        <v>1</v>
      </c>
      <c r="J3109" s="16" t="s">
        <v>6</v>
      </c>
    </row>
    <row r="3110" spans="1:10" ht="12.75" customHeight="1" x14ac:dyDescent="0.2">
      <c r="A3110" s="15">
        <v>93</v>
      </c>
      <c r="B3110" s="15">
        <v>5</v>
      </c>
      <c r="C3110" s="15">
        <v>15</v>
      </c>
      <c r="D3110" s="15" t="s">
        <v>7</v>
      </c>
      <c r="E3110" s="9">
        <v>916.76</v>
      </c>
      <c r="F3110" s="9">
        <v>916.76</v>
      </c>
      <c r="G3110" s="15" t="s">
        <v>188</v>
      </c>
      <c r="H3110" s="15" t="s">
        <v>183</v>
      </c>
      <c r="I3110" s="15">
        <v>1</v>
      </c>
      <c r="J3110" s="16" t="s">
        <v>6</v>
      </c>
    </row>
    <row r="3111" spans="1:10" ht="12.75" customHeight="1" x14ac:dyDescent="0.2">
      <c r="A3111" s="15">
        <v>93</v>
      </c>
      <c r="B3111" s="15">
        <v>5</v>
      </c>
      <c r="C3111" s="15">
        <v>16</v>
      </c>
      <c r="D3111" s="15" t="s">
        <v>4</v>
      </c>
      <c r="E3111" s="9">
        <v>182658.84</v>
      </c>
      <c r="F3111" s="9">
        <v>182658.84</v>
      </c>
      <c r="G3111" s="15" t="s">
        <v>188</v>
      </c>
      <c r="H3111" s="15" t="s">
        <v>183</v>
      </c>
      <c r="I3111" s="15">
        <v>1</v>
      </c>
      <c r="J3111" s="16" t="s">
        <v>6</v>
      </c>
    </row>
    <row r="3112" spans="1:10" ht="12.75" customHeight="1" x14ac:dyDescent="0.2">
      <c r="A3112" s="15">
        <v>93</v>
      </c>
      <c r="B3112" s="15">
        <v>5</v>
      </c>
      <c r="C3112" s="15">
        <v>22</v>
      </c>
      <c r="D3112" s="15" t="s">
        <v>10</v>
      </c>
      <c r="E3112" s="9">
        <v>547976.39</v>
      </c>
      <c r="F3112" s="9">
        <v>630003.69000000006</v>
      </c>
      <c r="G3112" s="15" t="s">
        <v>188</v>
      </c>
      <c r="H3112" s="15" t="s">
        <v>183</v>
      </c>
      <c r="I3112" s="15">
        <v>1</v>
      </c>
      <c r="J3112" s="16" t="s">
        <v>6</v>
      </c>
    </row>
    <row r="3113" spans="1:10" ht="12.75" customHeight="1" x14ac:dyDescent="0.2">
      <c r="A3113" s="15">
        <v>93</v>
      </c>
      <c r="B3113" s="15">
        <v>5</v>
      </c>
      <c r="C3113" s="15">
        <v>32</v>
      </c>
      <c r="D3113" s="15" t="s">
        <v>226</v>
      </c>
      <c r="E3113" s="9">
        <v>334093.93</v>
      </c>
      <c r="F3113" s="9">
        <v>334093.93</v>
      </c>
      <c r="G3113" s="15" t="s">
        <v>188</v>
      </c>
      <c r="H3113" s="15" t="s">
        <v>183</v>
      </c>
      <c r="I3113" s="15">
        <v>1</v>
      </c>
      <c r="J3113" s="16" t="s">
        <v>6</v>
      </c>
    </row>
    <row r="3114" spans="1:10" ht="12.75" customHeight="1" x14ac:dyDescent="0.2">
      <c r="A3114" s="15">
        <v>93</v>
      </c>
      <c r="B3114" s="15">
        <v>6</v>
      </c>
      <c r="C3114" s="15">
        <v>11</v>
      </c>
      <c r="D3114" s="15" t="s">
        <v>12</v>
      </c>
      <c r="E3114" s="9">
        <v>63300</v>
      </c>
      <c r="F3114" s="9">
        <v>63300</v>
      </c>
      <c r="G3114" s="15" t="s">
        <v>189</v>
      </c>
      <c r="H3114" s="15" t="s">
        <v>183</v>
      </c>
      <c r="I3114" s="15">
        <v>1</v>
      </c>
      <c r="J3114" s="16" t="s">
        <v>6</v>
      </c>
    </row>
    <row r="3115" spans="1:10" ht="12.75" customHeight="1" x14ac:dyDescent="0.2">
      <c r="A3115" s="15">
        <v>93</v>
      </c>
      <c r="B3115" s="15">
        <v>6</v>
      </c>
      <c r="C3115" s="15">
        <v>12</v>
      </c>
      <c r="D3115" s="15" t="s">
        <v>8</v>
      </c>
      <c r="E3115" s="9">
        <v>204400</v>
      </c>
      <c r="F3115" s="9">
        <v>204400</v>
      </c>
      <c r="G3115" s="15" t="s">
        <v>189</v>
      </c>
      <c r="H3115" s="15" t="s">
        <v>183</v>
      </c>
      <c r="I3115" s="15">
        <v>1</v>
      </c>
      <c r="J3115" s="16" t="s">
        <v>6</v>
      </c>
    </row>
    <row r="3116" spans="1:10" ht="12.75" customHeight="1" x14ac:dyDescent="0.2">
      <c r="A3116" s="15">
        <v>93</v>
      </c>
      <c r="B3116" s="15">
        <v>6</v>
      </c>
      <c r="C3116" s="15">
        <v>14</v>
      </c>
      <c r="D3116" s="15" t="s">
        <v>13</v>
      </c>
      <c r="E3116" s="9">
        <v>95500</v>
      </c>
      <c r="F3116" s="9">
        <v>95500</v>
      </c>
      <c r="G3116" s="15" t="s">
        <v>189</v>
      </c>
      <c r="H3116" s="15" t="s">
        <v>183</v>
      </c>
      <c r="I3116" s="15">
        <v>1</v>
      </c>
      <c r="J3116" s="16" t="s">
        <v>6</v>
      </c>
    </row>
    <row r="3117" spans="1:10" ht="12.75" customHeight="1" x14ac:dyDescent="0.2">
      <c r="A3117" s="15">
        <v>93</v>
      </c>
      <c r="B3117" s="15">
        <v>6</v>
      </c>
      <c r="C3117" s="15">
        <v>15</v>
      </c>
      <c r="D3117" s="15" t="s">
        <v>7</v>
      </c>
      <c r="E3117" s="9">
        <v>7700</v>
      </c>
      <c r="F3117" s="9">
        <v>7700</v>
      </c>
      <c r="G3117" s="15" t="s">
        <v>189</v>
      </c>
      <c r="H3117" s="15" t="s">
        <v>183</v>
      </c>
      <c r="I3117" s="15">
        <v>1</v>
      </c>
      <c r="J3117" s="16" t="s">
        <v>6</v>
      </c>
    </row>
    <row r="3118" spans="1:10" ht="12.75" customHeight="1" x14ac:dyDescent="0.2">
      <c r="A3118" s="15">
        <v>93</v>
      </c>
      <c r="B3118" s="15">
        <v>6</v>
      </c>
      <c r="C3118" s="15">
        <v>16</v>
      </c>
      <c r="D3118" s="15" t="s">
        <v>4</v>
      </c>
      <c r="E3118" s="9">
        <v>245942.03</v>
      </c>
      <c r="F3118" s="9">
        <v>245942.03</v>
      </c>
      <c r="G3118" s="15" t="s">
        <v>189</v>
      </c>
      <c r="H3118" s="15" t="s">
        <v>183</v>
      </c>
      <c r="I3118" s="15">
        <v>1</v>
      </c>
      <c r="J3118" s="16" t="s">
        <v>6</v>
      </c>
    </row>
    <row r="3119" spans="1:10" ht="12.75" customHeight="1" x14ac:dyDescent="0.2">
      <c r="A3119" s="15">
        <v>93</v>
      </c>
      <c r="B3119" s="15">
        <v>6</v>
      </c>
      <c r="C3119" s="15">
        <v>22</v>
      </c>
      <c r="D3119" s="15" t="s">
        <v>10</v>
      </c>
      <c r="E3119" s="9">
        <v>737825.98</v>
      </c>
      <c r="F3119" s="9">
        <v>737825.98</v>
      </c>
      <c r="G3119" s="15" t="s">
        <v>189</v>
      </c>
      <c r="H3119" s="15" t="s">
        <v>183</v>
      </c>
      <c r="I3119" s="15">
        <v>1</v>
      </c>
      <c r="J3119" s="16" t="s">
        <v>6</v>
      </c>
    </row>
    <row r="3120" spans="1:10" ht="12.75" customHeight="1" x14ac:dyDescent="0.2">
      <c r="A3120" s="15">
        <v>93</v>
      </c>
      <c r="B3120" s="15">
        <v>6</v>
      </c>
      <c r="C3120" s="15">
        <v>31</v>
      </c>
      <c r="D3120" s="15" t="s">
        <v>15</v>
      </c>
      <c r="E3120" s="9">
        <v>0</v>
      </c>
      <c r="F3120" s="9">
        <v>1786474.77</v>
      </c>
      <c r="G3120" s="15" t="s">
        <v>189</v>
      </c>
      <c r="H3120" s="15" t="s">
        <v>183</v>
      </c>
      <c r="I3120" s="15">
        <v>1</v>
      </c>
      <c r="J3120" s="16" t="s">
        <v>6</v>
      </c>
    </row>
    <row r="3121" spans="1:10" ht="12.75" customHeight="1" x14ac:dyDescent="0.2">
      <c r="A3121" s="15">
        <v>93</v>
      </c>
      <c r="B3121" s="15">
        <v>6</v>
      </c>
      <c r="C3121" s="15">
        <v>32</v>
      </c>
      <c r="D3121" s="15" t="s">
        <v>226</v>
      </c>
      <c r="E3121" s="9">
        <v>218330.68</v>
      </c>
      <c r="F3121" s="9">
        <v>218330.68</v>
      </c>
      <c r="G3121" s="15" t="s">
        <v>189</v>
      </c>
      <c r="H3121" s="15" t="s">
        <v>183</v>
      </c>
      <c r="I3121" s="15">
        <v>1</v>
      </c>
      <c r="J3121" s="16" t="s">
        <v>6</v>
      </c>
    </row>
    <row r="3122" spans="1:10" ht="12.75" customHeight="1" x14ac:dyDescent="0.2">
      <c r="A3122" s="15">
        <v>93</v>
      </c>
      <c r="B3122" s="15">
        <v>7</v>
      </c>
      <c r="C3122" s="15">
        <v>12</v>
      </c>
      <c r="D3122" s="15" t="s">
        <v>8</v>
      </c>
      <c r="E3122" s="9">
        <v>14385.15</v>
      </c>
      <c r="F3122" s="9">
        <v>14385.15</v>
      </c>
      <c r="G3122" s="15" t="s">
        <v>109</v>
      </c>
      <c r="H3122" s="15" t="s">
        <v>183</v>
      </c>
      <c r="I3122" s="15">
        <v>1</v>
      </c>
      <c r="J3122" s="16" t="s">
        <v>6</v>
      </c>
    </row>
    <row r="3123" spans="1:10" ht="12.75" customHeight="1" x14ac:dyDescent="0.2">
      <c r="A3123" s="15">
        <v>93</v>
      </c>
      <c r="B3123" s="15">
        <v>7</v>
      </c>
      <c r="C3123" s="15">
        <v>14</v>
      </c>
      <c r="D3123" s="15" t="s">
        <v>13</v>
      </c>
      <c r="E3123" s="9">
        <v>9266.0400000000009</v>
      </c>
      <c r="F3123" s="9">
        <v>9266.0400000000009</v>
      </c>
      <c r="G3123" s="15" t="s">
        <v>109</v>
      </c>
      <c r="H3123" s="15" t="s">
        <v>183</v>
      </c>
      <c r="I3123" s="15">
        <v>1</v>
      </c>
      <c r="J3123" s="16" t="s">
        <v>6</v>
      </c>
    </row>
    <row r="3124" spans="1:10" ht="12.75" customHeight="1" x14ac:dyDescent="0.2">
      <c r="A3124" s="15">
        <v>93</v>
      </c>
      <c r="B3124" s="15">
        <v>7</v>
      </c>
      <c r="C3124" s="15">
        <v>15</v>
      </c>
      <c r="D3124" s="15" t="s">
        <v>7</v>
      </c>
      <c r="E3124" s="9">
        <v>668.6</v>
      </c>
      <c r="F3124" s="9">
        <v>668.6</v>
      </c>
      <c r="G3124" s="15" t="s">
        <v>109</v>
      </c>
      <c r="H3124" s="15" t="s">
        <v>183</v>
      </c>
      <c r="I3124" s="15">
        <v>1</v>
      </c>
      <c r="J3124" s="16" t="s">
        <v>6</v>
      </c>
    </row>
    <row r="3125" spans="1:10" ht="12.75" customHeight="1" x14ac:dyDescent="0.2">
      <c r="A3125" s="15">
        <v>93</v>
      </c>
      <c r="B3125" s="15">
        <v>7</v>
      </c>
      <c r="C3125" s="15">
        <v>16</v>
      </c>
      <c r="D3125" s="15" t="s">
        <v>4</v>
      </c>
      <c r="E3125" s="9">
        <v>109495.91</v>
      </c>
      <c r="F3125" s="9">
        <v>109495.91</v>
      </c>
      <c r="G3125" s="15" t="s">
        <v>109</v>
      </c>
      <c r="H3125" s="15" t="s">
        <v>183</v>
      </c>
      <c r="I3125" s="15">
        <v>1</v>
      </c>
      <c r="J3125" s="16" t="s">
        <v>6</v>
      </c>
    </row>
    <row r="3126" spans="1:10" ht="12.75" customHeight="1" x14ac:dyDescent="0.2">
      <c r="A3126" s="15">
        <v>93</v>
      </c>
      <c r="B3126" s="15">
        <v>7</v>
      </c>
      <c r="C3126" s="15">
        <v>22</v>
      </c>
      <c r="D3126" s="15" t="s">
        <v>10</v>
      </c>
      <c r="E3126" s="9">
        <v>333623.78999999998</v>
      </c>
      <c r="F3126" s="9">
        <v>333623.78999999998</v>
      </c>
      <c r="G3126" s="15" t="s">
        <v>109</v>
      </c>
      <c r="H3126" s="15" t="s">
        <v>183</v>
      </c>
      <c r="I3126" s="15">
        <v>1</v>
      </c>
      <c r="J3126" s="16" t="s">
        <v>6</v>
      </c>
    </row>
    <row r="3127" spans="1:10" ht="12.75" customHeight="1" x14ac:dyDescent="0.2">
      <c r="A3127" s="15">
        <v>93</v>
      </c>
      <c r="B3127" s="15">
        <v>7</v>
      </c>
      <c r="C3127" s="15">
        <v>32</v>
      </c>
      <c r="D3127" s="15" t="s">
        <v>226</v>
      </c>
      <c r="E3127" s="9">
        <v>43997.02</v>
      </c>
      <c r="F3127" s="9">
        <v>43997.02</v>
      </c>
      <c r="G3127" s="15" t="s">
        <v>109</v>
      </c>
      <c r="H3127" s="15" t="s">
        <v>183</v>
      </c>
      <c r="I3127" s="15">
        <v>1</v>
      </c>
      <c r="J3127" s="16" t="s">
        <v>6</v>
      </c>
    </row>
    <row r="3128" spans="1:10" ht="12.75" customHeight="1" x14ac:dyDescent="0.2">
      <c r="A3128" s="15">
        <v>93</v>
      </c>
      <c r="B3128" s="15">
        <v>8</v>
      </c>
      <c r="C3128" s="15">
        <v>11</v>
      </c>
      <c r="D3128" s="15" t="s">
        <v>12</v>
      </c>
      <c r="E3128" s="9">
        <v>1850</v>
      </c>
      <c r="F3128" s="9">
        <v>1850</v>
      </c>
      <c r="G3128" s="15" t="s">
        <v>190</v>
      </c>
      <c r="H3128" s="15" t="s">
        <v>183</v>
      </c>
      <c r="I3128" s="15">
        <v>1</v>
      </c>
      <c r="J3128" s="16" t="s">
        <v>6</v>
      </c>
    </row>
    <row r="3129" spans="1:10" ht="12.75" customHeight="1" x14ac:dyDescent="0.2">
      <c r="A3129" s="15">
        <v>93</v>
      </c>
      <c r="B3129" s="15">
        <v>8</v>
      </c>
      <c r="C3129" s="15">
        <v>12</v>
      </c>
      <c r="D3129" s="15" t="s">
        <v>8</v>
      </c>
      <c r="E3129" s="9">
        <v>17030</v>
      </c>
      <c r="F3129" s="9">
        <v>17030</v>
      </c>
      <c r="G3129" s="15" t="s">
        <v>190</v>
      </c>
      <c r="H3129" s="15" t="s">
        <v>183</v>
      </c>
      <c r="I3129" s="15">
        <v>1</v>
      </c>
      <c r="J3129" s="16" t="s">
        <v>6</v>
      </c>
    </row>
    <row r="3130" spans="1:10" ht="12.75" customHeight="1" x14ac:dyDescent="0.2">
      <c r="A3130" s="15">
        <v>93</v>
      </c>
      <c r="B3130" s="15">
        <v>8</v>
      </c>
      <c r="C3130" s="15">
        <v>14</v>
      </c>
      <c r="D3130" s="15" t="s">
        <v>13</v>
      </c>
      <c r="E3130" s="9">
        <v>7700</v>
      </c>
      <c r="F3130" s="9">
        <v>7700</v>
      </c>
      <c r="G3130" s="15" t="s">
        <v>190</v>
      </c>
      <c r="H3130" s="15" t="s">
        <v>183</v>
      </c>
      <c r="I3130" s="15">
        <v>1</v>
      </c>
      <c r="J3130" s="16" t="s">
        <v>6</v>
      </c>
    </row>
    <row r="3131" spans="1:10" ht="12.75" customHeight="1" x14ac:dyDescent="0.2">
      <c r="A3131" s="15">
        <v>93</v>
      </c>
      <c r="B3131" s="15">
        <v>8</v>
      </c>
      <c r="C3131" s="15">
        <v>15</v>
      </c>
      <c r="D3131" s="15" t="s">
        <v>7</v>
      </c>
      <c r="E3131" s="9">
        <v>7913.55</v>
      </c>
      <c r="F3131" s="9">
        <v>7913.55</v>
      </c>
      <c r="G3131" s="15" t="s">
        <v>190</v>
      </c>
      <c r="H3131" s="15" t="s">
        <v>183</v>
      </c>
      <c r="I3131" s="15">
        <v>1</v>
      </c>
      <c r="J3131" s="16" t="s">
        <v>6</v>
      </c>
    </row>
    <row r="3132" spans="1:10" ht="12.75" customHeight="1" x14ac:dyDescent="0.2">
      <c r="A3132" s="15">
        <v>93</v>
      </c>
      <c r="B3132" s="15">
        <v>8</v>
      </c>
      <c r="C3132" s="15">
        <v>16</v>
      </c>
      <c r="D3132" s="15" t="s">
        <v>4</v>
      </c>
      <c r="E3132" s="9">
        <v>149642.18</v>
      </c>
      <c r="F3132" s="9">
        <v>149642.18</v>
      </c>
      <c r="G3132" s="15" t="s">
        <v>190</v>
      </c>
      <c r="H3132" s="15" t="s">
        <v>183</v>
      </c>
      <c r="I3132" s="15">
        <v>1</v>
      </c>
      <c r="J3132" s="16" t="s">
        <v>6</v>
      </c>
    </row>
    <row r="3133" spans="1:10" ht="12.75" customHeight="1" x14ac:dyDescent="0.2">
      <c r="A3133" s="15">
        <v>93</v>
      </c>
      <c r="B3133" s="15">
        <v>8</v>
      </c>
      <c r="C3133" s="15">
        <v>22</v>
      </c>
      <c r="D3133" s="15" t="s">
        <v>10</v>
      </c>
      <c r="E3133" s="9">
        <v>448926.6</v>
      </c>
      <c r="F3133" s="9">
        <v>448926.6</v>
      </c>
      <c r="G3133" s="15" t="s">
        <v>190</v>
      </c>
      <c r="H3133" s="15" t="s">
        <v>183</v>
      </c>
      <c r="I3133" s="15">
        <v>1</v>
      </c>
      <c r="J3133" s="16" t="s">
        <v>6</v>
      </c>
    </row>
    <row r="3134" spans="1:10" ht="12.75" customHeight="1" x14ac:dyDescent="0.2">
      <c r="A3134" s="15">
        <v>93</v>
      </c>
      <c r="B3134" s="15">
        <v>8</v>
      </c>
      <c r="C3134" s="15">
        <v>32</v>
      </c>
      <c r="D3134" s="15" t="s">
        <v>226</v>
      </c>
      <c r="E3134" s="9">
        <v>90719.73</v>
      </c>
      <c r="F3134" s="9">
        <v>90719.73</v>
      </c>
      <c r="G3134" s="15" t="s">
        <v>190</v>
      </c>
      <c r="H3134" s="15" t="s">
        <v>183</v>
      </c>
      <c r="I3134" s="15">
        <v>1</v>
      </c>
      <c r="J3134" s="16" t="s">
        <v>6</v>
      </c>
    </row>
    <row r="3135" spans="1:10" ht="12.75" customHeight="1" x14ac:dyDescent="0.2">
      <c r="A3135" s="15">
        <v>93</v>
      </c>
      <c r="B3135" s="15">
        <v>9</v>
      </c>
      <c r="C3135" s="15">
        <v>11</v>
      </c>
      <c r="D3135" s="15" t="s">
        <v>12</v>
      </c>
      <c r="E3135" s="9">
        <v>7625.2</v>
      </c>
      <c r="F3135" s="9">
        <v>7625.2</v>
      </c>
      <c r="G3135" s="15" t="s">
        <v>191</v>
      </c>
      <c r="H3135" s="15" t="s">
        <v>183</v>
      </c>
      <c r="I3135" s="15">
        <v>1</v>
      </c>
      <c r="J3135" s="16" t="s">
        <v>6</v>
      </c>
    </row>
    <row r="3136" spans="1:10" ht="12.75" customHeight="1" x14ac:dyDescent="0.2">
      <c r="A3136" s="15">
        <v>93</v>
      </c>
      <c r="B3136" s="15">
        <v>9</v>
      </c>
      <c r="C3136" s="15">
        <v>12</v>
      </c>
      <c r="D3136" s="15" t="s">
        <v>8</v>
      </c>
      <c r="E3136" s="9">
        <v>135764.35</v>
      </c>
      <c r="F3136" s="9">
        <v>135764.35</v>
      </c>
      <c r="G3136" s="15" t="s">
        <v>191</v>
      </c>
      <c r="H3136" s="15" t="s">
        <v>183</v>
      </c>
      <c r="I3136" s="15">
        <v>1</v>
      </c>
      <c r="J3136" s="16" t="s">
        <v>6</v>
      </c>
    </row>
    <row r="3137" spans="1:10" ht="12.75" customHeight="1" x14ac:dyDescent="0.2">
      <c r="A3137" s="15">
        <v>93</v>
      </c>
      <c r="B3137" s="15">
        <v>9</v>
      </c>
      <c r="C3137" s="15">
        <v>14</v>
      </c>
      <c r="D3137" s="15" t="s">
        <v>13</v>
      </c>
      <c r="E3137" s="9">
        <v>56400</v>
      </c>
      <c r="F3137" s="9">
        <v>56400</v>
      </c>
      <c r="G3137" s="15" t="s">
        <v>191</v>
      </c>
      <c r="H3137" s="15" t="s">
        <v>183</v>
      </c>
      <c r="I3137" s="15">
        <v>1</v>
      </c>
      <c r="J3137" s="16" t="s">
        <v>6</v>
      </c>
    </row>
    <row r="3138" spans="1:10" ht="12.75" customHeight="1" x14ac:dyDescent="0.2">
      <c r="A3138" s="15">
        <v>93</v>
      </c>
      <c r="B3138" s="15">
        <v>9</v>
      </c>
      <c r="C3138" s="15">
        <v>15</v>
      </c>
      <c r="D3138" s="15" t="s">
        <v>7</v>
      </c>
      <c r="E3138" s="9">
        <v>8000</v>
      </c>
      <c r="F3138" s="9">
        <v>8000</v>
      </c>
      <c r="G3138" s="15" t="s">
        <v>191</v>
      </c>
      <c r="H3138" s="15" t="s">
        <v>183</v>
      </c>
      <c r="I3138" s="15">
        <v>1</v>
      </c>
      <c r="J3138" s="16" t="s">
        <v>6</v>
      </c>
    </row>
    <row r="3139" spans="1:10" ht="12.75" customHeight="1" x14ac:dyDescent="0.2">
      <c r="A3139" s="15">
        <v>93</v>
      </c>
      <c r="B3139" s="15">
        <v>9</v>
      </c>
      <c r="C3139" s="15">
        <v>16</v>
      </c>
      <c r="D3139" s="15" t="s">
        <v>4</v>
      </c>
      <c r="E3139" s="9">
        <v>308316.36</v>
      </c>
      <c r="F3139" s="9">
        <v>308316.36</v>
      </c>
      <c r="G3139" s="15" t="s">
        <v>191</v>
      </c>
      <c r="H3139" s="15" t="s">
        <v>183</v>
      </c>
      <c r="I3139" s="15">
        <v>1</v>
      </c>
      <c r="J3139" s="16" t="s">
        <v>6</v>
      </c>
    </row>
    <row r="3140" spans="1:10" ht="12.75" customHeight="1" x14ac:dyDescent="0.2">
      <c r="A3140" s="15">
        <v>93</v>
      </c>
      <c r="B3140" s="15">
        <v>9</v>
      </c>
      <c r="C3140" s="15">
        <v>22</v>
      </c>
      <c r="D3140" s="15" t="s">
        <v>10</v>
      </c>
      <c r="E3140" s="9">
        <v>1464725.04</v>
      </c>
      <c r="F3140" s="9">
        <v>1464725.04</v>
      </c>
      <c r="G3140" s="15" t="s">
        <v>191</v>
      </c>
      <c r="H3140" s="15" t="s">
        <v>183</v>
      </c>
      <c r="I3140" s="15">
        <v>1</v>
      </c>
      <c r="J3140" s="16" t="s">
        <v>6</v>
      </c>
    </row>
    <row r="3141" spans="1:10" ht="12.75" customHeight="1" x14ac:dyDescent="0.2">
      <c r="A3141" s="15">
        <v>93</v>
      </c>
      <c r="B3141" s="15">
        <v>9</v>
      </c>
      <c r="C3141" s="15">
        <v>32</v>
      </c>
      <c r="D3141" s="15" t="s">
        <v>226</v>
      </c>
      <c r="E3141" s="9">
        <v>248459.17</v>
      </c>
      <c r="F3141" s="9">
        <v>248459.17</v>
      </c>
      <c r="G3141" s="15" t="s">
        <v>191</v>
      </c>
      <c r="H3141" s="15" t="s">
        <v>183</v>
      </c>
      <c r="I3141" s="15">
        <v>1</v>
      </c>
      <c r="J3141" s="16" t="s">
        <v>6</v>
      </c>
    </row>
    <row r="3142" spans="1:10" ht="12.75" customHeight="1" x14ac:dyDescent="0.2">
      <c r="A3142" s="15">
        <v>93</v>
      </c>
      <c r="B3142" s="15">
        <v>10</v>
      </c>
      <c r="C3142" s="15">
        <v>11</v>
      </c>
      <c r="D3142" s="15" t="s">
        <v>12</v>
      </c>
      <c r="E3142" s="9">
        <v>1012</v>
      </c>
      <c r="F3142" s="9">
        <v>1012</v>
      </c>
      <c r="G3142" s="15" t="s">
        <v>192</v>
      </c>
      <c r="H3142" s="15" t="s">
        <v>183</v>
      </c>
      <c r="I3142" s="15">
        <v>1</v>
      </c>
      <c r="J3142" s="16" t="s">
        <v>6</v>
      </c>
    </row>
    <row r="3143" spans="1:10" ht="12.75" customHeight="1" x14ac:dyDescent="0.2">
      <c r="A3143" s="15">
        <v>93</v>
      </c>
      <c r="B3143" s="15">
        <v>10</v>
      </c>
      <c r="C3143" s="15">
        <v>12</v>
      </c>
      <c r="D3143" s="15" t="s">
        <v>8</v>
      </c>
      <c r="E3143" s="9">
        <v>92140</v>
      </c>
      <c r="F3143" s="9">
        <v>92140</v>
      </c>
      <c r="G3143" s="15" t="s">
        <v>192</v>
      </c>
      <c r="H3143" s="15" t="s">
        <v>183</v>
      </c>
      <c r="I3143" s="15">
        <v>1</v>
      </c>
      <c r="J3143" s="16" t="s">
        <v>6</v>
      </c>
    </row>
    <row r="3144" spans="1:10" ht="12.75" customHeight="1" x14ac:dyDescent="0.2">
      <c r="A3144" s="15">
        <v>93</v>
      </c>
      <c r="B3144" s="15">
        <v>10</v>
      </c>
      <c r="C3144" s="15">
        <v>14</v>
      </c>
      <c r="D3144" s="15" t="s">
        <v>13</v>
      </c>
      <c r="E3144" s="9">
        <v>6462</v>
      </c>
      <c r="F3144" s="9">
        <v>6462</v>
      </c>
      <c r="G3144" s="15" t="s">
        <v>192</v>
      </c>
      <c r="H3144" s="15" t="s">
        <v>183</v>
      </c>
      <c r="I3144" s="15">
        <v>1</v>
      </c>
      <c r="J3144" s="16" t="s">
        <v>6</v>
      </c>
    </row>
    <row r="3145" spans="1:10" ht="12.75" customHeight="1" x14ac:dyDescent="0.2">
      <c r="A3145" s="15">
        <v>93</v>
      </c>
      <c r="B3145" s="15">
        <v>10</v>
      </c>
      <c r="C3145" s="15">
        <v>15</v>
      </c>
      <c r="D3145" s="15" t="s">
        <v>7</v>
      </c>
      <c r="E3145" s="9">
        <v>2085.5</v>
      </c>
      <c r="F3145" s="9">
        <v>2085.5</v>
      </c>
      <c r="G3145" s="15" t="s">
        <v>192</v>
      </c>
      <c r="H3145" s="15" t="s">
        <v>183</v>
      </c>
      <c r="I3145" s="15">
        <v>1</v>
      </c>
      <c r="J3145" s="16" t="s">
        <v>6</v>
      </c>
    </row>
    <row r="3146" spans="1:10" ht="12.75" customHeight="1" x14ac:dyDescent="0.2">
      <c r="A3146" s="15">
        <v>93</v>
      </c>
      <c r="B3146" s="15">
        <v>10</v>
      </c>
      <c r="C3146" s="15">
        <v>16</v>
      </c>
      <c r="D3146" s="15" t="s">
        <v>4</v>
      </c>
      <c r="E3146" s="9">
        <v>172089.23</v>
      </c>
      <c r="F3146" s="9">
        <v>172089.23</v>
      </c>
      <c r="G3146" s="15" t="s">
        <v>192</v>
      </c>
      <c r="H3146" s="15" t="s">
        <v>183</v>
      </c>
      <c r="I3146" s="15">
        <v>1</v>
      </c>
      <c r="J3146" s="16" t="s">
        <v>6</v>
      </c>
    </row>
    <row r="3147" spans="1:10" ht="12.75" customHeight="1" x14ac:dyDescent="0.2">
      <c r="A3147" s="15">
        <v>93</v>
      </c>
      <c r="B3147" s="15">
        <v>10</v>
      </c>
      <c r="C3147" s="15">
        <v>22</v>
      </c>
      <c r="D3147" s="15" t="s">
        <v>10</v>
      </c>
      <c r="E3147" s="9">
        <v>516267.58</v>
      </c>
      <c r="F3147" s="9">
        <v>530078.62</v>
      </c>
      <c r="G3147" s="15" t="s">
        <v>192</v>
      </c>
      <c r="H3147" s="15" t="s">
        <v>183</v>
      </c>
      <c r="I3147" s="15">
        <v>1</v>
      </c>
      <c r="J3147" s="16" t="s">
        <v>6</v>
      </c>
    </row>
    <row r="3148" spans="1:10" ht="12.75" customHeight="1" x14ac:dyDescent="0.2">
      <c r="A3148" s="15">
        <v>93</v>
      </c>
      <c r="B3148" s="15">
        <v>10</v>
      </c>
      <c r="C3148" s="15">
        <v>32</v>
      </c>
      <c r="D3148" s="15" t="s">
        <v>226</v>
      </c>
      <c r="E3148" s="9">
        <v>421993.69</v>
      </c>
      <c r="F3148" s="9">
        <v>421993.69</v>
      </c>
      <c r="G3148" s="15" t="s">
        <v>192</v>
      </c>
      <c r="H3148" s="15" t="s">
        <v>183</v>
      </c>
      <c r="I3148" s="15">
        <v>1</v>
      </c>
      <c r="J3148" s="16" t="s">
        <v>6</v>
      </c>
    </row>
    <row r="3149" spans="1:10" ht="12.75" customHeight="1" x14ac:dyDescent="0.2">
      <c r="A3149" s="15">
        <v>93</v>
      </c>
      <c r="B3149" s="15">
        <v>11</v>
      </c>
      <c r="C3149" s="15">
        <v>11</v>
      </c>
      <c r="D3149" s="15" t="s">
        <v>12</v>
      </c>
      <c r="E3149" s="9">
        <v>707</v>
      </c>
      <c r="F3149" s="9">
        <v>707</v>
      </c>
      <c r="G3149" s="15" t="s">
        <v>284</v>
      </c>
      <c r="H3149" s="15" t="s">
        <v>183</v>
      </c>
      <c r="I3149" s="15">
        <v>1</v>
      </c>
      <c r="J3149" s="16" t="s">
        <v>6</v>
      </c>
    </row>
    <row r="3150" spans="1:10" ht="12.75" customHeight="1" x14ac:dyDescent="0.2">
      <c r="A3150" s="15">
        <v>93</v>
      </c>
      <c r="B3150" s="15">
        <v>11</v>
      </c>
      <c r="C3150" s="15">
        <v>12</v>
      </c>
      <c r="D3150" s="15" t="s">
        <v>8</v>
      </c>
      <c r="E3150" s="9">
        <v>41661</v>
      </c>
      <c r="F3150" s="9">
        <v>41661</v>
      </c>
      <c r="G3150" s="15" t="s">
        <v>284</v>
      </c>
      <c r="H3150" s="15" t="s">
        <v>183</v>
      </c>
      <c r="I3150" s="15">
        <v>1</v>
      </c>
      <c r="J3150" s="16" t="s">
        <v>6</v>
      </c>
    </row>
    <row r="3151" spans="1:10" ht="12.75" customHeight="1" x14ac:dyDescent="0.2">
      <c r="A3151" s="15">
        <v>93</v>
      </c>
      <c r="B3151" s="15">
        <v>11</v>
      </c>
      <c r="C3151" s="15">
        <v>14</v>
      </c>
      <c r="D3151" s="15" t="s">
        <v>13</v>
      </c>
      <c r="E3151" s="9">
        <v>3145</v>
      </c>
      <c r="F3151" s="9">
        <v>3145</v>
      </c>
      <c r="G3151" s="15" t="s">
        <v>284</v>
      </c>
      <c r="H3151" s="15" t="s">
        <v>183</v>
      </c>
      <c r="I3151" s="15">
        <v>1</v>
      </c>
      <c r="J3151" s="16" t="s">
        <v>6</v>
      </c>
    </row>
    <row r="3152" spans="1:10" ht="12.75" customHeight="1" x14ac:dyDescent="0.2">
      <c r="A3152" s="15">
        <v>93</v>
      </c>
      <c r="B3152" s="15">
        <v>11</v>
      </c>
      <c r="C3152" s="15">
        <v>15</v>
      </c>
      <c r="D3152" s="15" t="s">
        <v>7</v>
      </c>
      <c r="E3152" s="9">
        <v>4735</v>
      </c>
      <c r="F3152" s="9">
        <v>4735</v>
      </c>
      <c r="G3152" s="15" t="s">
        <v>284</v>
      </c>
      <c r="H3152" s="15" t="s">
        <v>183</v>
      </c>
      <c r="I3152" s="15">
        <v>1</v>
      </c>
      <c r="J3152" s="16" t="s">
        <v>6</v>
      </c>
    </row>
    <row r="3153" spans="1:10" ht="12.75" customHeight="1" x14ac:dyDescent="0.2">
      <c r="A3153" s="15">
        <v>93</v>
      </c>
      <c r="B3153" s="15">
        <v>11</v>
      </c>
      <c r="C3153" s="15">
        <v>16</v>
      </c>
      <c r="D3153" s="15" t="s">
        <v>4</v>
      </c>
      <c r="E3153" s="9">
        <v>147043.93</v>
      </c>
      <c r="F3153" s="9">
        <v>147043.93</v>
      </c>
      <c r="G3153" s="15" t="s">
        <v>284</v>
      </c>
      <c r="H3153" s="15" t="s">
        <v>183</v>
      </c>
      <c r="I3153" s="15">
        <v>1</v>
      </c>
      <c r="J3153" s="16" t="s">
        <v>6</v>
      </c>
    </row>
    <row r="3154" spans="1:10" ht="12.75" customHeight="1" x14ac:dyDescent="0.2">
      <c r="A3154" s="15">
        <v>93</v>
      </c>
      <c r="B3154" s="15">
        <v>11</v>
      </c>
      <c r="C3154" s="15">
        <v>22</v>
      </c>
      <c r="D3154" s="15" t="s">
        <v>10</v>
      </c>
      <c r="E3154" s="9">
        <v>448430.28</v>
      </c>
      <c r="F3154" s="9">
        <v>448430.28</v>
      </c>
      <c r="G3154" s="15" t="s">
        <v>284</v>
      </c>
      <c r="H3154" s="15" t="s">
        <v>183</v>
      </c>
      <c r="I3154" s="15">
        <v>1</v>
      </c>
      <c r="J3154" s="16" t="s">
        <v>6</v>
      </c>
    </row>
    <row r="3155" spans="1:10" ht="12.75" customHeight="1" x14ac:dyDescent="0.2">
      <c r="A3155" s="15">
        <v>93</v>
      </c>
      <c r="B3155" s="15">
        <v>11</v>
      </c>
      <c r="C3155" s="15">
        <v>32</v>
      </c>
      <c r="D3155" s="15" t="s">
        <v>226</v>
      </c>
      <c r="E3155" s="9">
        <v>166685.70000000001</v>
      </c>
      <c r="F3155" s="9">
        <v>166685.70000000001</v>
      </c>
      <c r="G3155" s="15" t="s">
        <v>284</v>
      </c>
      <c r="H3155" s="15" t="s">
        <v>183</v>
      </c>
      <c r="I3155" s="15">
        <v>1</v>
      </c>
      <c r="J3155" s="16" t="s">
        <v>6</v>
      </c>
    </row>
    <row r="3156" spans="1:10" ht="12.75" customHeight="1" x14ac:dyDescent="0.2">
      <c r="A3156" s="15">
        <v>93</v>
      </c>
      <c r="B3156" s="15">
        <v>12</v>
      </c>
      <c r="C3156" s="15">
        <v>11</v>
      </c>
      <c r="D3156" s="15" t="s">
        <v>12</v>
      </c>
      <c r="E3156" s="9">
        <v>58395</v>
      </c>
      <c r="F3156" s="9">
        <v>58395</v>
      </c>
      <c r="G3156" s="15" t="s">
        <v>285</v>
      </c>
      <c r="H3156" s="15" t="s">
        <v>183</v>
      </c>
      <c r="I3156" s="15">
        <v>1</v>
      </c>
      <c r="J3156" s="16" t="s">
        <v>6</v>
      </c>
    </row>
    <row r="3157" spans="1:10" ht="12.75" customHeight="1" x14ac:dyDescent="0.2">
      <c r="A3157" s="15">
        <v>93</v>
      </c>
      <c r="B3157" s="15">
        <v>12</v>
      </c>
      <c r="C3157" s="15">
        <v>12</v>
      </c>
      <c r="D3157" s="15" t="s">
        <v>8</v>
      </c>
      <c r="E3157" s="9">
        <v>194793</v>
      </c>
      <c r="F3157" s="9">
        <v>194793</v>
      </c>
      <c r="G3157" s="15" t="s">
        <v>285</v>
      </c>
      <c r="H3157" s="15" t="s">
        <v>183</v>
      </c>
      <c r="I3157" s="15">
        <v>1</v>
      </c>
      <c r="J3157" s="16" t="s">
        <v>6</v>
      </c>
    </row>
    <row r="3158" spans="1:10" ht="12.75" customHeight="1" x14ac:dyDescent="0.2">
      <c r="A3158" s="15">
        <v>93</v>
      </c>
      <c r="B3158" s="15">
        <v>12</v>
      </c>
      <c r="C3158" s="15">
        <v>14</v>
      </c>
      <c r="D3158" s="15" t="s">
        <v>13</v>
      </c>
      <c r="E3158" s="9">
        <v>10000</v>
      </c>
      <c r="F3158" s="9">
        <v>10000</v>
      </c>
      <c r="G3158" s="15" t="s">
        <v>285</v>
      </c>
      <c r="H3158" s="15" t="s">
        <v>183</v>
      </c>
      <c r="I3158" s="15">
        <v>1</v>
      </c>
      <c r="J3158" s="16" t="s">
        <v>6</v>
      </c>
    </row>
    <row r="3159" spans="1:10" ht="12.75" customHeight="1" x14ac:dyDescent="0.2">
      <c r="A3159" s="15">
        <v>93</v>
      </c>
      <c r="B3159" s="15">
        <v>12</v>
      </c>
      <c r="C3159" s="15">
        <v>15</v>
      </c>
      <c r="D3159" s="15" t="s">
        <v>7</v>
      </c>
      <c r="E3159" s="9">
        <v>25144.23</v>
      </c>
      <c r="F3159" s="9">
        <v>25144.23</v>
      </c>
      <c r="G3159" s="15" t="s">
        <v>285</v>
      </c>
      <c r="H3159" s="15" t="s">
        <v>183</v>
      </c>
      <c r="I3159" s="15">
        <v>1</v>
      </c>
      <c r="J3159" s="16" t="s">
        <v>6</v>
      </c>
    </row>
    <row r="3160" spans="1:10" ht="12.75" customHeight="1" x14ac:dyDescent="0.2">
      <c r="A3160" s="15">
        <v>93</v>
      </c>
      <c r="B3160" s="15">
        <v>12</v>
      </c>
      <c r="C3160" s="15">
        <v>16</v>
      </c>
      <c r="D3160" s="15" t="s">
        <v>4</v>
      </c>
      <c r="E3160" s="9">
        <v>284663.87</v>
      </c>
      <c r="F3160" s="9">
        <v>284663.87</v>
      </c>
      <c r="G3160" s="15" t="s">
        <v>285</v>
      </c>
      <c r="H3160" s="15" t="s">
        <v>183</v>
      </c>
      <c r="I3160" s="15">
        <v>1</v>
      </c>
      <c r="J3160" s="16" t="s">
        <v>6</v>
      </c>
    </row>
    <row r="3161" spans="1:10" ht="12.75" customHeight="1" x14ac:dyDescent="0.2">
      <c r="A3161" s="15">
        <v>93</v>
      </c>
      <c r="B3161" s="15">
        <v>12</v>
      </c>
      <c r="C3161" s="15">
        <v>22</v>
      </c>
      <c r="D3161" s="15" t="s">
        <v>10</v>
      </c>
      <c r="E3161" s="9">
        <v>865991.62</v>
      </c>
      <c r="F3161" s="9">
        <v>865991.62</v>
      </c>
      <c r="G3161" s="15" t="s">
        <v>285</v>
      </c>
      <c r="H3161" s="15" t="s">
        <v>183</v>
      </c>
      <c r="I3161" s="15">
        <v>1</v>
      </c>
      <c r="J3161" s="16" t="s">
        <v>6</v>
      </c>
    </row>
    <row r="3162" spans="1:10" ht="12.75" customHeight="1" x14ac:dyDescent="0.2">
      <c r="A3162" s="15">
        <v>93</v>
      </c>
      <c r="B3162" s="15">
        <v>12</v>
      </c>
      <c r="C3162" s="15">
        <v>32</v>
      </c>
      <c r="D3162" s="15" t="s">
        <v>226</v>
      </c>
      <c r="E3162" s="9">
        <v>216817.44</v>
      </c>
      <c r="F3162" s="9">
        <v>216817.44</v>
      </c>
      <c r="G3162" s="15" t="s">
        <v>285</v>
      </c>
      <c r="H3162" s="15" t="s">
        <v>183</v>
      </c>
      <c r="I3162" s="15">
        <v>1</v>
      </c>
      <c r="J3162" s="16" t="s">
        <v>6</v>
      </c>
    </row>
    <row r="3163" spans="1:10" ht="12.75" customHeight="1" x14ac:dyDescent="0.2">
      <c r="A3163" s="15">
        <v>93</v>
      </c>
      <c r="B3163" s="15">
        <v>13</v>
      </c>
      <c r="C3163" s="15">
        <v>11</v>
      </c>
      <c r="D3163" s="15" t="s">
        <v>12</v>
      </c>
      <c r="E3163" s="9">
        <v>703.64</v>
      </c>
      <c r="F3163" s="9">
        <v>938.7</v>
      </c>
      <c r="G3163" s="15" t="s">
        <v>193</v>
      </c>
      <c r="H3163" s="15" t="s">
        <v>183</v>
      </c>
      <c r="I3163" s="15">
        <v>1</v>
      </c>
      <c r="J3163" s="16" t="s">
        <v>6</v>
      </c>
    </row>
    <row r="3164" spans="1:10" ht="12.75" customHeight="1" x14ac:dyDescent="0.2">
      <c r="A3164" s="15">
        <v>93</v>
      </c>
      <c r="B3164" s="15">
        <v>13</v>
      </c>
      <c r="C3164" s="15">
        <v>12</v>
      </c>
      <c r="D3164" s="15" t="s">
        <v>8</v>
      </c>
      <c r="E3164" s="9">
        <v>43929.18</v>
      </c>
      <c r="F3164" s="9">
        <v>48533.36</v>
      </c>
      <c r="G3164" s="15" t="s">
        <v>193</v>
      </c>
      <c r="H3164" s="15" t="s">
        <v>183</v>
      </c>
      <c r="I3164" s="15">
        <v>1</v>
      </c>
      <c r="J3164" s="16" t="s">
        <v>6</v>
      </c>
    </row>
    <row r="3165" spans="1:10" ht="12.75" customHeight="1" x14ac:dyDescent="0.2">
      <c r="A3165" s="15">
        <v>93</v>
      </c>
      <c r="B3165" s="15">
        <v>13</v>
      </c>
      <c r="C3165" s="15">
        <v>14</v>
      </c>
      <c r="D3165" s="15" t="s">
        <v>13</v>
      </c>
      <c r="E3165" s="9">
        <v>25741.35</v>
      </c>
      <c r="F3165" s="9">
        <v>31858.76</v>
      </c>
      <c r="G3165" s="15" t="s">
        <v>193</v>
      </c>
      <c r="H3165" s="15" t="s">
        <v>183</v>
      </c>
      <c r="I3165" s="15">
        <v>1</v>
      </c>
      <c r="J3165" s="16" t="s">
        <v>6</v>
      </c>
    </row>
    <row r="3166" spans="1:10" ht="12.75" customHeight="1" x14ac:dyDescent="0.2">
      <c r="A3166" s="15">
        <v>93</v>
      </c>
      <c r="B3166" s="15">
        <v>13</v>
      </c>
      <c r="C3166" s="15">
        <v>15</v>
      </c>
      <c r="D3166" s="15" t="s">
        <v>7</v>
      </c>
      <c r="E3166" s="9">
        <v>3059.28</v>
      </c>
      <c r="F3166" s="9">
        <v>3204.55</v>
      </c>
      <c r="G3166" s="15" t="s">
        <v>193</v>
      </c>
      <c r="H3166" s="15" t="s">
        <v>183</v>
      </c>
      <c r="I3166" s="15">
        <v>1</v>
      </c>
      <c r="J3166" s="16" t="s">
        <v>6</v>
      </c>
    </row>
    <row r="3167" spans="1:10" ht="12.75" customHeight="1" x14ac:dyDescent="0.2">
      <c r="A3167" s="15">
        <v>93</v>
      </c>
      <c r="B3167" s="15">
        <v>13</v>
      </c>
      <c r="C3167" s="15">
        <v>16</v>
      </c>
      <c r="D3167" s="15" t="s">
        <v>4</v>
      </c>
      <c r="E3167" s="9">
        <v>186393.1</v>
      </c>
      <c r="F3167" s="9">
        <v>186393.1</v>
      </c>
      <c r="G3167" s="15" t="s">
        <v>193</v>
      </c>
      <c r="H3167" s="15" t="s">
        <v>183</v>
      </c>
      <c r="I3167" s="15">
        <v>1</v>
      </c>
      <c r="J3167" s="16" t="s">
        <v>6</v>
      </c>
    </row>
    <row r="3168" spans="1:10" ht="12.75" customHeight="1" x14ac:dyDescent="0.2">
      <c r="A3168" s="15">
        <v>93</v>
      </c>
      <c r="B3168" s="15">
        <v>13</v>
      </c>
      <c r="C3168" s="15">
        <v>22</v>
      </c>
      <c r="D3168" s="15" t="s">
        <v>10</v>
      </c>
      <c r="E3168" s="9">
        <v>559179.19999999995</v>
      </c>
      <c r="F3168" s="9">
        <v>574138.19999999995</v>
      </c>
      <c r="G3168" s="15" t="s">
        <v>193</v>
      </c>
      <c r="H3168" s="15" t="s">
        <v>183</v>
      </c>
      <c r="I3168" s="15">
        <v>1</v>
      </c>
      <c r="J3168" s="16" t="s">
        <v>6</v>
      </c>
    </row>
    <row r="3169" spans="1:10" ht="12.75" customHeight="1" x14ac:dyDescent="0.2">
      <c r="A3169" s="15">
        <v>93</v>
      </c>
      <c r="B3169" s="15">
        <v>13</v>
      </c>
      <c r="C3169" s="15">
        <v>32</v>
      </c>
      <c r="D3169" s="15" t="s">
        <v>226</v>
      </c>
      <c r="E3169" s="9">
        <v>50712.46</v>
      </c>
      <c r="F3169" s="9">
        <v>50712.46</v>
      </c>
      <c r="G3169" s="15" t="s">
        <v>193</v>
      </c>
      <c r="H3169" s="15" t="s">
        <v>183</v>
      </c>
      <c r="I3169" s="15">
        <v>1</v>
      </c>
      <c r="J3169" s="16" t="s">
        <v>6</v>
      </c>
    </row>
    <row r="3170" spans="1:10" ht="12.75" customHeight="1" x14ac:dyDescent="0.2">
      <c r="A3170" s="15">
        <v>93</v>
      </c>
      <c r="B3170" s="15">
        <v>14</v>
      </c>
      <c r="C3170" s="15">
        <v>11</v>
      </c>
      <c r="D3170" s="15" t="s">
        <v>12</v>
      </c>
      <c r="E3170" s="9">
        <v>370</v>
      </c>
      <c r="F3170" s="9">
        <v>1370</v>
      </c>
      <c r="G3170" s="15" t="s">
        <v>194</v>
      </c>
      <c r="H3170" s="15" t="s">
        <v>183</v>
      </c>
      <c r="I3170" s="15">
        <v>1</v>
      </c>
      <c r="J3170" s="16" t="s">
        <v>6</v>
      </c>
    </row>
    <row r="3171" spans="1:10" ht="12.75" customHeight="1" x14ac:dyDescent="0.2">
      <c r="A3171" s="15">
        <v>93</v>
      </c>
      <c r="B3171" s="15">
        <v>14</v>
      </c>
      <c r="C3171" s="15">
        <v>12</v>
      </c>
      <c r="D3171" s="15" t="s">
        <v>8</v>
      </c>
      <c r="E3171" s="9">
        <v>35734</v>
      </c>
      <c r="F3171" s="9">
        <v>44734</v>
      </c>
      <c r="G3171" s="15" t="s">
        <v>194</v>
      </c>
      <c r="H3171" s="15" t="s">
        <v>183</v>
      </c>
      <c r="I3171" s="15">
        <v>1</v>
      </c>
      <c r="J3171" s="16" t="s">
        <v>6</v>
      </c>
    </row>
    <row r="3172" spans="1:10" ht="12.75" customHeight="1" x14ac:dyDescent="0.2">
      <c r="A3172" s="15">
        <v>93</v>
      </c>
      <c r="B3172" s="15">
        <v>14</v>
      </c>
      <c r="C3172" s="15">
        <v>14</v>
      </c>
      <c r="D3172" s="15" t="s">
        <v>13</v>
      </c>
      <c r="E3172" s="9">
        <v>39116</v>
      </c>
      <c r="F3172" s="9">
        <v>42116</v>
      </c>
      <c r="G3172" s="15" t="s">
        <v>194</v>
      </c>
      <c r="H3172" s="15" t="s">
        <v>183</v>
      </c>
      <c r="I3172" s="15">
        <v>1</v>
      </c>
      <c r="J3172" s="16" t="s">
        <v>6</v>
      </c>
    </row>
    <row r="3173" spans="1:10" ht="12.75" customHeight="1" x14ac:dyDescent="0.2">
      <c r="A3173" s="15">
        <v>93</v>
      </c>
      <c r="B3173" s="15">
        <v>14</v>
      </c>
      <c r="C3173" s="15">
        <v>15</v>
      </c>
      <c r="D3173" s="15" t="s">
        <v>7</v>
      </c>
      <c r="E3173" s="9">
        <v>12053</v>
      </c>
      <c r="F3173" s="9">
        <v>29053</v>
      </c>
      <c r="G3173" s="15" t="s">
        <v>194</v>
      </c>
      <c r="H3173" s="15" t="s">
        <v>183</v>
      </c>
      <c r="I3173" s="15">
        <v>1</v>
      </c>
      <c r="J3173" s="16" t="s">
        <v>6</v>
      </c>
    </row>
    <row r="3174" spans="1:10" ht="12.75" customHeight="1" x14ac:dyDescent="0.2">
      <c r="A3174" s="15">
        <v>93</v>
      </c>
      <c r="B3174" s="15">
        <v>14</v>
      </c>
      <c r="C3174" s="15">
        <v>16</v>
      </c>
      <c r="D3174" s="15" t="s">
        <v>4</v>
      </c>
      <c r="E3174" s="9">
        <v>264355.8</v>
      </c>
      <c r="F3174" s="9">
        <v>264355.8</v>
      </c>
      <c r="G3174" s="15" t="s">
        <v>194</v>
      </c>
      <c r="H3174" s="15" t="s">
        <v>183</v>
      </c>
      <c r="I3174" s="15">
        <v>1</v>
      </c>
      <c r="J3174" s="16" t="s">
        <v>6</v>
      </c>
    </row>
    <row r="3175" spans="1:10" ht="12.75" customHeight="1" x14ac:dyDescent="0.2">
      <c r="A3175" s="15">
        <v>93</v>
      </c>
      <c r="B3175" s="15">
        <v>14</v>
      </c>
      <c r="C3175" s="15">
        <v>22</v>
      </c>
      <c r="D3175" s="15" t="s">
        <v>10</v>
      </c>
      <c r="E3175" s="9">
        <v>826683.7</v>
      </c>
      <c r="F3175" s="9">
        <v>826683.7</v>
      </c>
      <c r="G3175" s="15" t="s">
        <v>194</v>
      </c>
      <c r="H3175" s="15" t="s">
        <v>183</v>
      </c>
      <c r="I3175" s="15">
        <v>1</v>
      </c>
      <c r="J3175" s="16" t="s">
        <v>6</v>
      </c>
    </row>
    <row r="3176" spans="1:10" ht="12.75" customHeight="1" x14ac:dyDescent="0.2">
      <c r="A3176" s="15">
        <v>93</v>
      </c>
      <c r="B3176" s="15">
        <v>14</v>
      </c>
      <c r="C3176" s="15">
        <v>32</v>
      </c>
      <c r="D3176" s="15" t="s">
        <v>226</v>
      </c>
      <c r="E3176" s="9">
        <v>149423.34</v>
      </c>
      <c r="F3176" s="9">
        <v>149423.34</v>
      </c>
      <c r="G3176" s="15" t="s">
        <v>194</v>
      </c>
      <c r="H3176" s="15" t="s">
        <v>183</v>
      </c>
      <c r="I3176" s="15">
        <v>1</v>
      </c>
      <c r="J3176" s="16" t="s">
        <v>6</v>
      </c>
    </row>
    <row r="3177" spans="1:10" ht="12.75" customHeight="1" x14ac:dyDescent="0.2">
      <c r="A3177" s="15">
        <v>93</v>
      </c>
      <c r="B3177" s="15">
        <v>16</v>
      </c>
      <c r="C3177" s="15">
        <v>11</v>
      </c>
      <c r="D3177" s="15" t="s">
        <v>12</v>
      </c>
      <c r="E3177" s="9">
        <v>380</v>
      </c>
      <c r="F3177" s="9">
        <v>380</v>
      </c>
      <c r="G3177" s="15" t="s">
        <v>195</v>
      </c>
      <c r="H3177" s="15" t="s">
        <v>183</v>
      </c>
      <c r="I3177" s="15">
        <v>1</v>
      </c>
      <c r="J3177" s="16" t="s">
        <v>6</v>
      </c>
    </row>
    <row r="3178" spans="1:10" ht="12.75" customHeight="1" x14ac:dyDescent="0.2">
      <c r="A3178" s="15">
        <v>93</v>
      </c>
      <c r="B3178" s="15">
        <v>16</v>
      </c>
      <c r="C3178" s="15">
        <v>12</v>
      </c>
      <c r="D3178" s="15" t="s">
        <v>8</v>
      </c>
      <c r="E3178" s="9">
        <v>68604</v>
      </c>
      <c r="F3178" s="9">
        <v>68604</v>
      </c>
      <c r="G3178" s="15" t="s">
        <v>195</v>
      </c>
      <c r="H3178" s="15" t="s">
        <v>183</v>
      </c>
      <c r="I3178" s="15">
        <v>1</v>
      </c>
      <c r="J3178" s="16" t="s">
        <v>6</v>
      </c>
    </row>
    <row r="3179" spans="1:10" ht="12.75" customHeight="1" x14ac:dyDescent="0.2">
      <c r="A3179" s="15">
        <v>93</v>
      </c>
      <c r="B3179" s="15">
        <v>16</v>
      </c>
      <c r="C3179" s="15">
        <v>14</v>
      </c>
      <c r="D3179" s="15" t="s">
        <v>13</v>
      </c>
      <c r="E3179" s="9">
        <v>44400</v>
      </c>
      <c r="F3179" s="9">
        <v>44400</v>
      </c>
      <c r="G3179" s="15" t="s">
        <v>195</v>
      </c>
      <c r="H3179" s="15" t="s">
        <v>183</v>
      </c>
      <c r="I3179" s="15">
        <v>1</v>
      </c>
      <c r="J3179" s="16" t="s">
        <v>6</v>
      </c>
    </row>
    <row r="3180" spans="1:10" ht="12.75" customHeight="1" x14ac:dyDescent="0.2">
      <c r="A3180" s="15">
        <v>93</v>
      </c>
      <c r="B3180" s="15">
        <v>16</v>
      </c>
      <c r="C3180" s="15">
        <v>15</v>
      </c>
      <c r="D3180" s="15" t="s">
        <v>7</v>
      </c>
      <c r="E3180" s="9">
        <v>2460</v>
      </c>
      <c r="F3180" s="9">
        <v>2460</v>
      </c>
      <c r="G3180" s="15" t="s">
        <v>195</v>
      </c>
      <c r="H3180" s="15" t="s">
        <v>183</v>
      </c>
      <c r="I3180" s="15">
        <v>1</v>
      </c>
      <c r="J3180" s="16" t="s">
        <v>6</v>
      </c>
    </row>
    <row r="3181" spans="1:10" ht="12.75" customHeight="1" x14ac:dyDescent="0.2">
      <c r="A3181" s="15">
        <v>93</v>
      </c>
      <c r="B3181" s="15">
        <v>16</v>
      </c>
      <c r="C3181" s="15">
        <v>16</v>
      </c>
      <c r="D3181" s="15" t="s">
        <v>4</v>
      </c>
      <c r="E3181" s="9">
        <v>180016.69</v>
      </c>
      <c r="F3181" s="9">
        <v>180016.69</v>
      </c>
      <c r="G3181" s="15" t="s">
        <v>195</v>
      </c>
      <c r="H3181" s="15" t="s">
        <v>183</v>
      </c>
      <c r="I3181" s="15">
        <v>1</v>
      </c>
      <c r="J3181" s="16" t="s">
        <v>6</v>
      </c>
    </row>
    <row r="3182" spans="1:10" ht="12.75" customHeight="1" x14ac:dyDescent="0.2">
      <c r="A3182" s="15">
        <v>93</v>
      </c>
      <c r="B3182" s="15">
        <v>16</v>
      </c>
      <c r="C3182" s="15">
        <v>22</v>
      </c>
      <c r="D3182" s="15" t="s">
        <v>10</v>
      </c>
      <c r="E3182" s="9">
        <v>540049.94999999995</v>
      </c>
      <c r="F3182" s="9">
        <v>562941.35</v>
      </c>
      <c r="G3182" s="15" t="s">
        <v>195</v>
      </c>
      <c r="H3182" s="15" t="s">
        <v>183</v>
      </c>
      <c r="I3182" s="15">
        <v>1</v>
      </c>
      <c r="J3182" s="16" t="s">
        <v>6</v>
      </c>
    </row>
    <row r="3183" spans="1:10" ht="12.75" customHeight="1" x14ac:dyDescent="0.2">
      <c r="A3183" s="15">
        <v>93</v>
      </c>
      <c r="B3183" s="15">
        <v>16</v>
      </c>
      <c r="C3183" s="15">
        <v>31</v>
      </c>
      <c r="D3183" s="15" t="s">
        <v>15</v>
      </c>
      <c r="E3183" s="9">
        <v>0</v>
      </c>
      <c r="F3183" s="9">
        <v>996140.96</v>
      </c>
      <c r="G3183" s="15" t="s">
        <v>195</v>
      </c>
      <c r="H3183" s="15" t="s">
        <v>183</v>
      </c>
      <c r="I3183" s="15">
        <v>1</v>
      </c>
      <c r="J3183" s="16" t="s">
        <v>6</v>
      </c>
    </row>
    <row r="3184" spans="1:10" ht="12.75" customHeight="1" x14ac:dyDescent="0.2">
      <c r="A3184" s="15">
        <v>93</v>
      </c>
      <c r="B3184" s="15">
        <v>16</v>
      </c>
      <c r="C3184" s="15">
        <v>32</v>
      </c>
      <c r="D3184" s="15" t="s">
        <v>226</v>
      </c>
      <c r="E3184" s="9">
        <v>163641.92000000001</v>
      </c>
      <c r="F3184" s="9">
        <v>163641.92000000001</v>
      </c>
      <c r="G3184" s="15" t="s">
        <v>195</v>
      </c>
      <c r="H3184" s="15" t="s">
        <v>183</v>
      </c>
      <c r="I3184" s="15">
        <v>1</v>
      </c>
      <c r="J3184" s="16" t="s">
        <v>6</v>
      </c>
    </row>
    <row r="3185" spans="1:10" ht="12.75" customHeight="1" x14ac:dyDescent="0.2">
      <c r="A3185" s="15">
        <v>93</v>
      </c>
      <c r="B3185" s="15">
        <v>17</v>
      </c>
      <c r="C3185" s="15">
        <v>11</v>
      </c>
      <c r="D3185" s="15" t="s">
        <v>12</v>
      </c>
      <c r="E3185" s="9">
        <v>11530.97</v>
      </c>
      <c r="F3185" s="9">
        <v>11530.97</v>
      </c>
      <c r="G3185" s="15" t="s">
        <v>196</v>
      </c>
      <c r="H3185" s="15" t="s">
        <v>183</v>
      </c>
      <c r="I3185" s="15">
        <v>1</v>
      </c>
      <c r="J3185" s="16" t="s">
        <v>6</v>
      </c>
    </row>
    <row r="3186" spans="1:10" ht="12.75" customHeight="1" x14ac:dyDescent="0.2">
      <c r="A3186" s="15">
        <v>93</v>
      </c>
      <c r="B3186" s="15">
        <v>17</v>
      </c>
      <c r="C3186" s="15">
        <v>12</v>
      </c>
      <c r="D3186" s="15" t="s">
        <v>8</v>
      </c>
      <c r="E3186" s="9">
        <v>34476.559999999998</v>
      </c>
      <c r="F3186" s="9">
        <v>34476.559999999998</v>
      </c>
      <c r="G3186" s="15" t="s">
        <v>196</v>
      </c>
      <c r="H3186" s="15" t="s">
        <v>183</v>
      </c>
      <c r="I3186" s="15">
        <v>1</v>
      </c>
      <c r="J3186" s="16" t="s">
        <v>6</v>
      </c>
    </row>
    <row r="3187" spans="1:10" ht="12.75" customHeight="1" x14ac:dyDescent="0.2">
      <c r="A3187" s="15">
        <v>93</v>
      </c>
      <c r="B3187" s="15">
        <v>17</v>
      </c>
      <c r="C3187" s="15">
        <v>14</v>
      </c>
      <c r="D3187" s="15" t="s">
        <v>13</v>
      </c>
      <c r="E3187" s="9">
        <v>13831.92</v>
      </c>
      <c r="F3187" s="9">
        <v>13831.92</v>
      </c>
      <c r="G3187" s="15" t="s">
        <v>196</v>
      </c>
      <c r="H3187" s="15" t="s">
        <v>183</v>
      </c>
      <c r="I3187" s="15">
        <v>1</v>
      </c>
      <c r="J3187" s="16" t="s">
        <v>6</v>
      </c>
    </row>
    <row r="3188" spans="1:10" ht="12.75" customHeight="1" x14ac:dyDescent="0.2">
      <c r="A3188" s="15">
        <v>93</v>
      </c>
      <c r="B3188" s="15">
        <v>17</v>
      </c>
      <c r="C3188" s="15">
        <v>15</v>
      </c>
      <c r="D3188" s="15" t="s">
        <v>7</v>
      </c>
      <c r="E3188" s="9">
        <v>593.4</v>
      </c>
      <c r="F3188" s="9">
        <v>593.4</v>
      </c>
      <c r="G3188" s="15" t="s">
        <v>196</v>
      </c>
      <c r="H3188" s="15" t="s">
        <v>183</v>
      </c>
      <c r="I3188" s="15">
        <v>1</v>
      </c>
      <c r="J3188" s="16" t="s">
        <v>6</v>
      </c>
    </row>
    <row r="3189" spans="1:10" ht="12.75" customHeight="1" x14ac:dyDescent="0.2">
      <c r="A3189" s="15">
        <v>93</v>
      </c>
      <c r="B3189" s="15">
        <v>17</v>
      </c>
      <c r="C3189" s="15">
        <v>16</v>
      </c>
      <c r="D3189" s="15" t="s">
        <v>4</v>
      </c>
      <c r="E3189" s="9">
        <v>155470.09</v>
      </c>
      <c r="F3189" s="9">
        <v>155470.09</v>
      </c>
      <c r="G3189" s="15" t="s">
        <v>196</v>
      </c>
      <c r="H3189" s="15" t="s">
        <v>183</v>
      </c>
      <c r="I3189" s="15">
        <v>1</v>
      </c>
      <c r="J3189" s="16" t="s">
        <v>6</v>
      </c>
    </row>
    <row r="3190" spans="1:10" ht="12.75" customHeight="1" x14ac:dyDescent="0.2">
      <c r="A3190" s="15">
        <v>93</v>
      </c>
      <c r="B3190" s="15">
        <v>17</v>
      </c>
      <c r="C3190" s="15">
        <v>22</v>
      </c>
      <c r="D3190" s="15" t="s">
        <v>10</v>
      </c>
      <c r="E3190" s="9">
        <v>473703.1</v>
      </c>
      <c r="F3190" s="9">
        <v>473703.1</v>
      </c>
      <c r="G3190" s="15" t="s">
        <v>196</v>
      </c>
      <c r="H3190" s="15" t="s">
        <v>183</v>
      </c>
      <c r="I3190" s="15">
        <v>1</v>
      </c>
      <c r="J3190" s="16" t="s">
        <v>6</v>
      </c>
    </row>
    <row r="3191" spans="1:10" ht="12.75" customHeight="1" x14ac:dyDescent="0.2">
      <c r="A3191" s="15">
        <v>93</v>
      </c>
      <c r="B3191" s="15">
        <v>17</v>
      </c>
      <c r="C3191" s="15">
        <v>32</v>
      </c>
      <c r="D3191" s="15" t="s">
        <v>226</v>
      </c>
      <c r="E3191" s="9">
        <v>123893.91</v>
      </c>
      <c r="F3191" s="9">
        <v>123893.91</v>
      </c>
      <c r="G3191" s="15" t="s">
        <v>196</v>
      </c>
      <c r="H3191" s="15" t="s">
        <v>183</v>
      </c>
      <c r="I3191" s="15">
        <v>1</v>
      </c>
      <c r="J3191" s="16" t="s">
        <v>6</v>
      </c>
    </row>
    <row r="3192" spans="1:10" ht="12.75" customHeight="1" x14ac:dyDescent="0.2">
      <c r="A3192" s="15">
        <v>93</v>
      </c>
      <c r="B3192" s="15">
        <v>18</v>
      </c>
      <c r="C3192" s="15">
        <v>11</v>
      </c>
      <c r="D3192" s="15" t="s">
        <v>12</v>
      </c>
      <c r="E3192" s="9">
        <v>248.33</v>
      </c>
      <c r="F3192" s="9">
        <v>248.33</v>
      </c>
      <c r="G3192" s="15" t="s">
        <v>197</v>
      </c>
      <c r="H3192" s="15" t="s">
        <v>183</v>
      </c>
      <c r="I3192" s="15">
        <v>1</v>
      </c>
      <c r="J3192" s="16" t="s">
        <v>6</v>
      </c>
    </row>
    <row r="3193" spans="1:10" ht="12.75" customHeight="1" x14ac:dyDescent="0.2">
      <c r="A3193" s="15">
        <v>93</v>
      </c>
      <c r="B3193" s="15">
        <v>18</v>
      </c>
      <c r="C3193" s="15">
        <v>12</v>
      </c>
      <c r="D3193" s="15" t="s">
        <v>8</v>
      </c>
      <c r="E3193" s="9">
        <v>31754.85</v>
      </c>
      <c r="F3193" s="9">
        <v>31754.85</v>
      </c>
      <c r="G3193" s="15" t="s">
        <v>197</v>
      </c>
      <c r="H3193" s="15" t="s">
        <v>183</v>
      </c>
      <c r="I3193" s="15">
        <v>1</v>
      </c>
      <c r="J3193" s="16" t="s">
        <v>6</v>
      </c>
    </row>
    <row r="3194" spans="1:10" ht="12.75" customHeight="1" x14ac:dyDescent="0.2">
      <c r="A3194" s="15">
        <v>93</v>
      </c>
      <c r="B3194" s="15">
        <v>18</v>
      </c>
      <c r="C3194" s="15">
        <v>14</v>
      </c>
      <c r="D3194" s="15" t="s">
        <v>13</v>
      </c>
      <c r="E3194" s="9">
        <v>4963.45</v>
      </c>
      <c r="F3194" s="9">
        <v>4963.45</v>
      </c>
      <c r="G3194" s="15" t="s">
        <v>197</v>
      </c>
      <c r="H3194" s="15" t="s">
        <v>183</v>
      </c>
      <c r="I3194" s="15">
        <v>1</v>
      </c>
      <c r="J3194" s="16" t="s">
        <v>6</v>
      </c>
    </row>
    <row r="3195" spans="1:10" ht="12.75" customHeight="1" x14ac:dyDescent="0.2">
      <c r="A3195" s="15">
        <v>93</v>
      </c>
      <c r="B3195" s="15">
        <v>18</v>
      </c>
      <c r="C3195" s="15">
        <v>15</v>
      </c>
      <c r="D3195" s="15" t="s">
        <v>7</v>
      </c>
      <c r="E3195" s="9">
        <v>3294.9</v>
      </c>
      <c r="F3195" s="9">
        <v>3294.9</v>
      </c>
      <c r="G3195" s="15" t="s">
        <v>197</v>
      </c>
      <c r="H3195" s="15" t="s">
        <v>183</v>
      </c>
      <c r="I3195" s="15">
        <v>1</v>
      </c>
      <c r="J3195" s="16" t="s">
        <v>6</v>
      </c>
    </row>
    <row r="3196" spans="1:10" ht="12.75" customHeight="1" x14ac:dyDescent="0.2">
      <c r="A3196" s="15">
        <v>93</v>
      </c>
      <c r="B3196" s="15">
        <v>18</v>
      </c>
      <c r="C3196" s="15">
        <v>16</v>
      </c>
      <c r="D3196" s="15" t="s">
        <v>4</v>
      </c>
      <c r="E3196" s="9">
        <v>107367.49</v>
      </c>
      <c r="F3196" s="9">
        <v>107367.49</v>
      </c>
      <c r="G3196" s="15" t="s">
        <v>197</v>
      </c>
      <c r="H3196" s="15" t="s">
        <v>183</v>
      </c>
      <c r="I3196" s="15">
        <v>1</v>
      </c>
      <c r="J3196" s="16" t="s">
        <v>6</v>
      </c>
    </row>
    <row r="3197" spans="1:10" ht="12.75" customHeight="1" x14ac:dyDescent="0.2">
      <c r="A3197" s="15">
        <v>93</v>
      </c>
      <c r="B3197" s="15">
        <v>18</v>
      </c>
      <c r="C3197" s="15">
        <v>22</v>
      </c>
      <c r="D3197" s="15" t="s">
        <v>10</v>
      </c>
      <c r="E3197" s="9">
        <v>322102.46000000002</v>
      </c>
      <c r="F3197" s="9">
        <v>322102.46000000002</v>
      </c>
      <c r="G3197" s="15" t="s">
        <v>197</v>
      </c>
      <c r="H3197" s="15" t="s">
        <v>183</v>
      </c>
      <c r="I3197" s="15">
        <v>1</v>
      </c>
      <c r="J3197" s="16" t="s">
        <v>6</v>
      </c>
    </row>
    <row r="3198" spans="1:10" ht="12.75" customHeight="1" x14ac:dyDescent="0.2">
      <c r="A3198" s="15">
        <v>93</v>
      </c>
      <c r="B3198" s="15">
        <v>18</v>
      </c>
      <c r="C3198" s="15">
        <v>32</v>
      </c>
      <c r="D3198" s="15" t="s">
        <v>226</v>
      </c>
      <c r="E3198" s="9">
        <v>549890.81000000006</v>
      </c>
      <c r="F3198" s="9">
        <v>549890.81000000006</v>
      </c>
      <c r="G3198" s="15" t="s">
        <v>197</v>
      </c>
      <c r="H3198" s="15" t="s">
        <v>183</v>
      </c>
      <c r="I3198" s="15">
        <v>1</v>
      </c>
      <c r="J3198" s="16" t="s">
        <v>6</v>
      </c>
    </row>
    <row r="3199" spans="1:10" ht="12.75" customHeight="1" x14ac:dyDescent="0.2">
      <c r="A3199" s="15">
        <v>93</v>
      </c>
      <c r="B3199" s="15">
        <v>19</v>
      </c>
      <c r="C3199" s="15">
        <v>11</v>
      </c>
      <c r="D3199" s="15" t="s">
        <v>12</v>
      </c>
      <c r="E3199" s="9">
        <v>487002.87</v>
      </c>
      <c r="F3199" s="9">
        <v>487002.87</v>
      </c>
      <c r="G3199" s="15" t="s">
        <v>198</v>
      </c>
      <c r="H3199" s="15" t="s">
        <v>183</v>
      </c>
      <c r="I3199" s="15">
        <v>1</v>
      </c>
      <c r="J3199" s="16" t="s">
        <v>6</v>
      </c>
    </row>
    <row r="3200" spans="1:10" ht="12.75" customHeight="1" x14ac:dyDescent="0.2">
      <c r="A3200" s="15">
        <v>93</v>
      </c>
      <c r="B3200" s="15">
        <v>19</v>
      </c>
      <c r="C3200" s="15">
        <v>12</v>
      </c>
      <c r="D3200" s="15" t="s">
        <v>8</v>
      </c>
      <c r="E3200" s="9">
        <v>513866.14</v>
      </c>
      <c r="F3200" s="9">
        <v>513866.14</v>
      </c>
      <c r="G3200" s="15" t="s">
        <v>198</v>
      </c>
      <c r="H3200" s="15" t="s">
        <v>183</v>
      </c>
      <c r="I3200" s="15">
        <v>1</v>
      </c>
      <c r="J3200" s="16" t="s">
        <v>6</v>
      </c>
    </row>
    <row r="3201" spans="1:10" ht="12.75" customHeight="1" x14ac:dyDescent="0.2">
      <c r="A3201" s="15">
        <v>93</v>
      </c>
      <c r="B3201" s="15">
        <v>19</v>
      </c>
      <c r="C3201" s="15">
        <v>14</v>
      </c>
      <c r="D3201" s="15" t="s">
        <v>13</v>
      </c>
      <c r="E3201" s="9">
        <v>9663.0300000000007</v>
      </c>
      <c r="F3201" s="9">
        <v>9663.0300000000007</v>
      </c>
      <c r="G3201" s="15" t="s">
        <v>198</v>
      </c>
      <c r="H3201" s="15" t="s">
        <v>183</v>
      </c>
      <c r="I3201" s="15">
        <v>1</v>
      </c>
      <c r="J3201" s="16" t="s">
        <v>6</v>
      </c>
    </row>
    <row r="3202" spans="1:10" ht="12.75" customHeight="1" x14ac:dyDescent="0.2">
      <c r="A3202" s="15">
        <v>93</v>
      </c>
      <c r="B3202" s="15">
        <v>19</v>
      </c>
      <c r="C3202" s="15">
        <v>15</v>
      </c>
      <c r="D3202" s="15" t="s">
        <v>7</v>
      </c>
      <c r="E3202" s="9">
        <v>24829.56</v>
      </c>
      <c r="F3202" s="9">
        <v>24877.420000000002</v>
      </c>
      <c r="G3202" s="15" t="s">
        <v>198</v>
      </c>
      <c r="H3202" s="15" t="s">
        <v>183</v>
      </c>
      <c r="I3202" s="15">
        <v>1</v>
      </c>
      <c r="J3202" s="16" t="s">
        <v>6</v>
      </c>
    </row>
    <row r="3203" spans="1:10" ht="12.75" customHeight="1" x14ac:dyDescent="0.2">
      <c r="A3203" s="15">
        <v>93</v>
      </c>
      <c r="B3203" s="15">
        <v>19</v>
      </c>
      <c r="C3203" s="15">
        <v>16</v>
      </c>
      <c r="D3203" s="15" t="s">
        <v>4</v>
      </c>
      <c r="E3203" s="9">
        <v>450576.24</v>
      </c>
      <c r="F3203" s="9">
        <v>450576.24</v>
      </c>
      <c r="G3203" s="15" t="s">
        <v>198</v>
      </c>
      <c r="H3203" s="15" t="s">
        <v>183</v>
      </c>
      <c r="I3203" s="15">
        <v>1</v>
      </c>
      <c r="J3203" s="16" t="s">
        <v>6</v>
      </c>
    </row>
    <row r="3204" spans="1:10" ht="12.75" customHeight="1" x14ac:dyDescent="0.2">
      <c r="A3204" s="15">
        <v>93</v>
      </c>
      <c r="B3204" s="15">
        <v>19</v>
      </c>
      <c r="C3204" s="15">
        <v>22</v>
      </c>
      <c r="D3204" s="15" t="s">
        <v>10</v>
      </c>
      <c r="E3204" s="9">
        <v>1352156.41</v>
      </c>
      <c r="F3204" s="9">
        <v>1373291.8599999999</v>
      </c>
      <c r="G3204" s="15" t="s">
        <v>198</v>
      </c>
      <c r="H3204" s="15" t="s">
        <v>183</v>
      </c>
      <c r="I3204" s="15">
        <v>1</v>
      </c>
      <c r="J3204" s="16" t="s">
        <v>6</v>
      </c>
    </row>
    <row r="3205" spans="1:10" ht="12.75" customHeight="1" x14ac:dyDescent="0.2">
      <c r="A3205" s="15">
        <v>93</v>
      </c>
      <c r="B3205" s="15">
        <v>19</v>
      </c>
      <c r="C3205" s="15">
        <v>32</v>
      </c>
      <c r="D3205" s="15" t="s">
        <v>226</v>
      </c>
      <c r="E3205" s="9">
        <v>850696.4</v>
      </c>
      <c r="F3205" s="9">
        <v>1065024.07</v>
      </c>
      <c r="G3205" s="15" t="s">
        <v>198</v>
      </c>
      <c r="H3205" s="15" t="s">
        <v>183</v>
      </c>
      <c r="I3205" s="15">
        <v>1</v>
      </c>
      <c r="J3205" s="16" t="s">
        <v>6</v>
      </c>
    </row>
    <row r="3206" spans="1:10" ht="12.75" customHeight="1" x14ac:dyDescent="0.2">
      <c r="A3206" s="15">
        <v>93</v>
      </c>
      <c r="B3206" s="15">
        <v>21</v>
      </c>
      <c r="C3206" s="15">
        <v>11</v>
      </c>
      <c r="D3206" s="15" t="s">
        <v>12</v>
      </c>
      <c r="E3206" s="9">
        <v>1746.61</v>
      </c>
      <c r="F3206" s="9">
        <v>1746.61</v>
      </c>
      <c r="G3206" s="15" t="s">
        <v>199</v>
      </c>
      <c r="H3206" s="15" t="s">
        <v>183</v>
      </c>
      <c r="I3206" s="15">
        <v>1</v>
      </c>
      <c r="J3206" s="16" t="s">
        <v>6</v>
      </c>
    </row>
    <row r="3207" spans="1:10" ht="12.75" customHeight="1" x14ac:dyDescent="0.2">
      <c r="A3207" s="15">
        <v>93</v>
      </c>
      <c r="B3207" s="15">
        <v>21</v>
      </c>
      <c r="C3207" s="15">
        <v>12</v>
      </c>
      <c r="D3207" s="15" t="s">
        <v>8</v>
      </c>
      <c r="E3207" s="9">
        <v>69581.23</v>
      </c>
      <c r="F3207" s="9">
        <v>144192.74</v>
      </c>
      <c r="G3207" s="15" t="s">
        <v>199</v>
      </c>
      <c r="H3207" s="15" t="s">
        <v>183</v>
      </c>
      <c r="I3207" s="15">
        <v>1</v>
      </c>
      <c r="J3207" s="16" t="s">
        <v>6</v>
      </c>
    </row>
    <row r="3208" spans="1:10" ht="12.75" customHeight="1" x14ac:dyDescent="0.2">
      <c r="A3208" s="15">
        <v>93</v>
      </c>
      <c r="B3208" s="15">
        <v>21</v>
      </c>
      <c r="C3208" s="15">
        <v>14</v>
      </c>
      <c r="D3208" s="15" t="s">
        <v>13</v>
      </c>
      <c r="E3208" s="9">
        <v>5300.61</v>
      </c>
      <c r="F3208" s="9">
        <v>12920.61</v>
      </c>
      <c r="G3208" s="15" t="s">
        <v>199</v>
      </c>
      <c r="H3208" s="15" t="s">
        <v>183</v>
      </c>
      <c r="I3208" s="15">
        <v>1</v>
      </c>
      <c r="J3208" s="16" t="s">
        <v>6</v>
      </c>
    </row>
    <row r="3209" spans="1:10" ht="12.75" customHeight="1" x14ac:dyDescent="0.2">
      <c r="A3209" s="15">
        <v>93</v>
      </c>
      <c r="B3209" s="15">
        <v>21</v>
      </c>
      <c r="C3209" s="15">
        <v>15</v>
      </c>
      <c r="D3209" s="15" t="s">
        <v>7</v>
      </c>
      <c r="E3209" s="9">
        <v>8517.51</v>
      </c>
      <c r="F3209" s="9">
        <v>8517.51</v>
      </c>
      <c r="G3209" s="15" t="s">
        <v>199</v>
      </c>
      <c r="H3209" s="15" t="s">
        <v>183</v>
      </c>
      <c r="I3209" s="15">
        <v>1</v>
      </c>
      <c r="J3209" s="16" t="s">
        <v>6</v>
      </c>
    </row>
    <row r="3210" spans="1:10" ht="12.75" customHeight="1" x14ac:dyDescent="0.2">
      <c r="A3210" s="15">
        <v>93</v>
      </c>
      <c r="B3210" s="15">
        <v>21</v>
      </c>
      <c r="C3210" s="15">
        <v>16</v>
      </c>
      <c r="D3210" s="15" t="s">
        <v>4</v>
      </c>
      <c r="E3210" s="9">
        <v>268860.96000000002</v>
      </c>
      <c r="F3210" s="9">
        <v>268860.96000000002</v>
      </c>
      <c r="G3210" s="15" t="s">
        <v>199</v>
      </c>
      <c r="H3210" s="15" t="s">
        <v>183</v>
      </c>
      <c r="I3210" s="15">
        <v>1</v>
      </c>
      <c r="J3210" s="16" t="s">
        <v>6</v>
      </c>
    </row>
    <row r="3211" spans="1:10" ht="12.75" customHeight="1" x14ac:dyDescent="0.2">
      <c r="A3211" s="15">
        <v>93</v>
      </c>
      <c r="B3211" s="15">
        <v>21</v>
      </c>
      <c r="C3211" s="15">
        <v>22</v>
      </c>
      <c r="D3211" s="15" t="s">
        <v>10</v>
      </c>
      <c r="E3211" s="9">
        <v>806582.87</v>
      </c>
      <c r="F3211" s="9">
        <v>924248.67999999993</v>
      </c>
      <c r="G3211" s="15" t="s">
        <v>199</v>
      </c>
      <c r="H3211" s="15" t="s">
        <v>183</v>
      </c>
      <c r="I3211" s="15">
        <v>1</v>
      </c>
      <c r="J3211" s="16" t="s">
        <v>6</v>
      </c>
    </row>
    <row r="3212" spans="1:10" ht="12.75" customHeight="1" x14ac:dyDescent="0.2">
      <c r="A3212" s="15">
        <v>93</v>
      </c>
      <c r="B3212" s="15">
        <v>21</v>
      </c>
      <c r="C3212" s="15">
        <v>32</v>
      </c>
      <c r="D3212" s="15" t="s">
        <v>226</v>
      </c>
      <c r="E3212" s="9">
        <v>881677.13</v>
      </c>
      <c r="F3212" s="9">
        <v>881677.13</v>
      </c>
      <c r="G3212" s="15" t="s">
        <v>199</v>
      </c>
      <c r="H3212" s="15" t="s">
        <v>183</v>
      </c>
      <c r="I3212" s="15">
        <v>1</v>
      </c>
      <c r="J3212" s="16" t="s">
        <v>6</v>
      </c>
    </row>
    <row r="3213" spans="1:10" ht="12.75" customHeight="1" x14ac:dyDescent="0.2">
      <c r="A3213" s="15">
        <v>93</v>
      </c>
      <c r="B3213" s="15">
        <v>22</v>
      </c>
      <c r="C3213" s="15">
        <v>11</v>
      </c>
      <c r="D3213" s="15" t="s">
        <v>12</v>
      </c>
      <c r="E3213" s="9">
        <v>196</v>
      </c>
      <c r="F3213" s="9">
        <v>196</v>
      </c>
      <c r="G3213" s="15" t="s">
        <v>233</v>
      </c>
      <c r="H3213" s="15" t="s">
        <v>183</v>
      </c>
      <c r="I3213" s="15">
        <v>1</v>
      </c>
      <c r="J3213" s="16" t="s">
        <v>6</v>
      </c>
    </row>
    <row r="3214" spans="1:10" ht="12.75" customHeight="1" x14ac:dyDescent="0.2">
      <c r="A3214" s="15">
        <v>93</v>
      </c>
      <c r="B3214" s="15">
        <v>22</v>
      </c>
      <c r="C3214" s="15">
        <v>12</v>
      </c>
      <c r="D3214" s="15" t="s">
        <v>8</v>
      </c>
      <c r="E3214" s="9">
        <v>18486</v>
      </c>
      <c r="F3214" s="9">
        <v>18486</v>
      </c>
      <c r="G3214" s="15" t="s">
        <v>233</v>
      </c>
      <c r="H3214" s="15" t="s">
        <v>183</v>
      </c>
      <c r="I3214" s="15">
        <v>1</v>
      </c>
      <c r="J3214" s="16" t="s">
        <v>6</v>
      </c>
    </row>
    <row r="3215" spans="1:10" ht="12.75" customHeight="1" x14ac:dyDescent="0.2">
      <c r="A3215" s="15">
        <v>93</v>
      </c>
      <c r="B3215" s="15">
        <v>22</v>
      </c>
      <c r="C3215" s="15">
        <v>14</v>
      </c>
      <c r="D3215" s="15" t="s">
        <v>13</v>
      </c>
      <c r="E3215" s="9">
        <v>4232</v>
      </c>
      <c r="F3215" s="9">
        <v>4232</v>
      </c>
      <c r="G3215" s="15" t="s">
        <v>233</v>
      </c>
      <c r="H3215" s="15" t="s">
        <v>183</v>
      </c>
      <c r="I3215" s="15">
        <v>1</v>
      </c>
      <c r="J3215" s="16" t="s">
        <v>6</v>
      </c>
    </row>
    <row r="3216" spans="1:10" ht="12.75" customHeight="1" x14ac:dyDescent="0.2">
      <c r="A3216" s="15">
        <v>93</v>
      </c>
      <c r="B3216" s="15">
        <v>22</v>
      </c>
      <c r="C3216" s="15">
        <v>15</v>
      </c>
      <c r="D3216" s="15" t="s">
        <v>7</v>
      </c>
      <c r="E3216" s="9">
        <v>3218.45</v>
      </c>
      <c r="F3216" s="9">
        <v>3218.45</v>
      </c>
      <c r="G3216" s="15" t="s">
        <v>233</v>
      </c>
      <c r="H3216" s="15" t="s">
        <v>183</v>
      </c>
      <c r="I3216" s="15">
        <v>1</v>
      </c>
      <c r="J3216" s="16" t="s">
        <v>6</v>
      </c>
    </row>
    <row r="3217" spans="1:10" ht="12.75" customHeight="1" x14ac:dyDescent="0.2">
      <c r="A3217" s="15">
        <v>93</v>
      </c>
      <c r="B3217" s="15">
        <v>22</v>
      </c>
      <c r="C3217" s="15">
        <v>16</v>
      </c>
      <c r="D3217" s="15" t="s">
        <v>4</v>
      </c>
      <c r="E3217" s="9">
        <v>169675.49</v>
      </c>
      <c r="F3217" s="9">
        <v>169675.49</v>
      </c>
      <c r="G3217" s="15" t="s">
        <v>233</v>
      </c>
      <c r="H3217" s="15" t="s">
        <v>183</v>
      </c>
      <c r="I3217" s="15">
        <v>1</v>
      </c>
      <c r="J3217" s="16" t="s">
        <v>6</v>
      </c>
    </row>
    <row r="3218" spans="1:10" ht="12.75" customHeight="1" x14ac:dyDescent="0.2">
      <c r="A3218" s="15">
        <v>93</v>
      </c>
      <c r="B3218" s="15">
        <v>22</v>
      </c>
      <c r="C3218" s="15">
        <v>22</v>
      </c>
      <c r="D3218" s="15" t="s">
        <v>10</v>
      </c>
      <c r="E3218" s="9">
        <v>555544.87</v>
      </c>
      <c r="F3218" s="9">
        <v>555544.87</v>
      </c>
      <c r="G3218" s="15" t="s">
        <v>233</v>
      </c>
      <c r="H3218" s="15" t="s">
        <v>183</v>
      </c>
      <c r="I3218" s="15">
        <v>1</v>
      </c>
      <c r="J3218" s="16" t="s">
        <v>6</v>
      </c>
    </row>
    <row r="3219" spans="1:10" ht="12.75" customHeight="1" x14ac:dyDescent="0.2">
      <c r="A3219" s="15">
        <v>93</v>
      </c>
      <c r="B3219" s="15">
        <v>22</v>
      </c>
      <c r="C3219" s="15">
        <v>32</v>
      </c>
      <c r="D3219" s="15" t="s">
        <v>226</v>
      </c>
      <c r="E3219" s="9">
        <v>124430.81</v>
      </c>
      <c r="F3219" s="9">
        <v>124430.81</v>
      </c>
      <c r="G3219" s="15" t="s">
        <v>233</v>
      </c>
      <c r="H3219" s="15" t="s">
        <v>183</v>
      </c>
      <c r="I3219" s="15">
        <v>1</v>
      </c>
      <c r="J3219" s="16" t="s">
        <v>6</v>
      </c>
    </row>
    <row r="3220" spans="1:10" ht="12.75" customHeight="1" x14ac:dyDescent="0.2">
      <c r="A3220" s="15">
        <v>93</v>
      </c>
      <c r="B3220" s="15">
        <v>23</v>
      </c>
      <c r="C3220" s="15">
        <v>11</v>
      </c>
      <c r="D3220" s="15" t="s">
        <v>12</v>
      </c>
      <c r="E3220" s="9">
        <v>2297</v>
      </c>
      <c r="F3220" s="9">
        <v>2303.3200000000002</v>
      </c>
      <c r="G3220" s="15" t="s">
        <v>200</v>
      </c>
      <c r="H3220" s="15" t="s">
        <v>183</v>
      </c>
      <c r="I3220" s="15">
        <v>1</v>
      </c>
      <c r="J3220" s="16" t="s">
        <v>6</v>
      </c>
    </row>
    <row r="3221" spans="1:10" ht="12.75" customHeight="1" x14ac:dyDescent="0.2">
      <c r="A3221" s="15">
        <v>93</v>
      </c>
      <c r="B3221" s="15">
        <v>23</v>
      </c>
      <c r="C3221" s="15">
        <v>12</v>
      </c>
      <c r="D3221" s="15" t="s">
        <v>8</v>
      </c>
      <c r="E3221" s="9">
        <v>172104</v>
      </c>
      <c r="F3221" s="9">
        <v>206760.25</v>
      </c>
      <c r="G3221" s="15" t="s">
        <v>200</v>
      </c>
      <c r="H3221" s="15" t="s">
        <v>183</v>
      </c>
      <c r="I3221" s="15">
        <v>1</v>
      </c>
      <c r="J3221" s="16" t="s">
        <v>6</v>
      </c>
    </row>
    <row r="3222" spans="1:10" ht="12.75" customHeight="1" x14ac:dyDescent="0.2">
      <c r="A3222" s="15">
        <v>93</v>
      </c>
      <c r="B3222" s="15">
        <v>23</v>
      </c>
      <c r="C3222" s="15">
        <v>14</v>
      </c>
      <c r="D3222" s="15" t="s">
        <v>13</v>
      </c>
      <c r="E3222" s="9">
        <v>18755</v>
      </c>
      <c r="F3222" s="9">
        <v>18755</v>
      </c>
      <c r="G3222" s="15" t="s">
        <v>200</v>
      </c>
      <c r="H3222" s="15" t="s">
        <v>183</v>
      </c>
      <c r="I3222" s="15">
        <v>1</v>
      </c>
      <c r="J3222" s="16" t="s">
        <v>6</v>
      </c>
    </row>
    <row r="3223" spans="1:10" ht="12.75" customHeight="1" x14ac:dyDescent="0.2">
      <c r="A3223" s="15">
        <v>93</v>
      </c>
      <c r="B3223" s="15">
        <v>23</v>
      </c>
      <c r="C3223" s="15">
        <v>15</v>
      </c>
      <c r="D3223" s="15" t="s">
        <v>7</v>
      </c>
      <c r="E3223" s="9">
        <v>37087</v>
      </c>
      <c r="F3223" s="9">
        <v>37860.85</v>
      </c>
      <c r="G3223" s="15" t="s">
        <v>200</v>
      </c>
      <c r="H3223" s="15" t="s">
        <v>183</v>
      </c>
      <c r="I3223" s="15">
        <v>1</v>
      </c>
      <c r="J3223" s="16" t="s">
        <v>6</v>
      </c>
    </row>
    <row r="3224" spans="1:10" ht="12.75" customHeight="1" x14ac:dyDescent="0.2">
      <c r="A3224" s="15">
        <v>93</v>
      </c>
      <c r="B3224" s="15">
        <v>23</v>
      </c>
      <c r="C3224" s="15">
        <v>16</v>
      </c>
      <c r="D3224" s="15" t="s">
        <v>4</v>
      </c>
      <c r="E3224" s="9">
        <v>340105.24</v>
      </c>
      <c r="F3224" s="9">
        <v>340105.24</v>
      </c>
      <c r="G3224" s="15" t="s">
        <v>200</v>
      </c>
      <c r="H3224" s="15" t="s">
        <v>183</v>
      </c>
      <c r="I3224" s="15">
        <v>1</v>
      </c>
      <c r="J3224" s="16" t="s">
        <v>6</v>
      </c>
    </row>
    <row r="3225" spans="1:10" ht="12.75" customHeight="1" x14ac:dyDescent="0.2">
      <c r="A3225" s="15">
        <v>93</v>
      </c>
      <c r="B3225" s="15">
        <v>23</v>
      </c>
      <c r="C3225" s="15">
        <v>22</v>
      </c>
      <c r="D3225" s="15" t="s">
        <v>10</v>
      </c>
      <c r="E3225" s="9">
        <v>1020315.67</v>
      </c>
      <c r="F3225" s="9">
        <v>1059566.6400000001</v>
      </c>
      <c r="G3225" s="15" t="s">
        <v>200</v>
      </c>
      <c r="H3225" s="15" t="s">
        <v>183</v>
      </c>
      <c r="I3225" s="15">
        <v>1</v>
      </c>
      <c r="J3225" s="16" t="s">
        <v>6</v>
      </c>
    </row>
    <row r="3226" spans="1:10" ht="12.75" customHeight="1" x14ac:dyDescent="0.2">
      <c r="A3226" s="15">
        <v>93</v>
      </c>
      <c r="B3226" s="15">
        <v>23</v>
      </c>
      <c r="C3226" s="15">
        <v>31</v>
      </c>
      <c r="D3226" s="15" t="s">
        <v>15</v>
      </c>
      <c r="E3226" s="9">
        <v>0</v>
      </c>
      <c r="F3226" s="9">
        <v>2416939.31</v>
      </c>
      <c r="G3226" s="15" t="s">
        <v>200</v>
      </c>
      <c r="H3226" s="15" t="s">
        <v>183</v>
      </c>
      <c r="I3226" s="15">
        <v>1</v>
      </c>
      <c r="J3226" s="16" t="s">
        <v>6</v>
      </c>
    </row>
    <row r="3227" spans="1:10" ht="12.75" customHeight="1" x14ac:dyDescent="0.2">
      <c r="A3227" s="15">
        <v>93</v>
      </c>
      <c r="B3227" s="15">
        <v>23</v>
      </c>
      <c r="C3227" s="15">
        <v>32</v>
      </c>
      <c r="D3227" s="15" t="s">
        <v>226</v>
      </c>
      <c r="E3227" s="9">
        <v>123554.39</v>
      </c>
      <c r="F3227" s="9">
        <v>123554.39</v>
      </c>
      <c r="G3227" s="15" t="s">
        <v>200</v>
      </c>
      <c r="H3227" s="15" t="s">
        <v>183</v>
      </c>
      <c r="I3227" s="15">
        <v>1</v>
      </c>
      <c r="J3227" s="16" t="s">
        <v>6</v>
      </c>
    </row>
    <row r="3228" spans="1:10" ht="12.75" customHeight="1" x14ac:dyDescent="0.2">
      <c r="A3228" s="15">
        <v>93</v>
      </c>
      <c r="B3228" s="15">
        <v>24</v>
      </c>
      <c r="C3228" s="15">
        <v>11</v>
      </c>
      <c r="D3228" s="15" t="s">
        <v>12</v>
      </c>
      <c r="E3228" s="9">
        <v>250.19</v>
      </c>
      <c r="F3228" s="9">
        <v>250.19</v>
      </c>
      <c r="G3228" s="15" t="s">
        <v>201</v>
      </c>
      <c r="H3228" s="15" t="s">
        <v>183</v>
      </c>
      <c r="I3228" s="15">
        <v>1</v>
      </c>
      <c r="J3228" s="16" t="s">
        <v>6</v>
      </c>
    </row>
    <row r="3229" spans="1:10" ht="12.75" customHeight="1" x14ac:dyDescent="0.2">
      <c r="A3229" s="15">
        <v>93</v>
      </c>
      <c r="B3229" s="15">
        <v>24</v>
      </c>
      <c r="C3229" s="15">
        <v>12</v>
      </c>
      <c r="D3229" s="15" t="s">
        <v>8</v>
      </c>
      <c r="E3229" s="9">
        <v>25324.04</v>
      </c>
      <c r="F3229" s="9">
        <v>25324.04</v>
      </c>
      <c r="G3229" s="15" t="s">
        <v>201</v>
      </c>
      <c r="H3229" s="15" t="s">
        <v>183</v>
      </c>
      <c r="I3229" s="15">
        <v>1</v>
      </c>
      <c r="J3229" s="16" t="s">
        <v>6</v>
      </c>
    </row>
    <row r="3230" spans="1:10" ht="12.75" customHeight="1" x14ac:dyDescent="0.2">
      <c r="A3230" s="15">
        <v>93</v>
      </c>
      <c r="B3230" s="15">
        <v>24</v>
      </c>
      <c r="C3230" s="15">
        <v>14</v>
      </c>
      <c r="D3230" s="15" t="s">
        <v>13</v>
      </c>
      <c r="E3230" s="9">
        <v>4028.93</v>
      </c>
      <c r="F3230" s="9">
        <v>4028.93</v>
      </c>
      <c r="G3230" s="15" t="s">
        <v>201</v>
      </c>
      <c r="H3230" s="15" t="s">
        <v>183</v>
      </c>
      <c r="I3230" s="15">
        <v>1</v>
      </c>
      <c r="J3230" s="16" t="s">
        <v>6</v>
      </c>
    </row>
    <row r="3231" spans="1:10" ht="12.75" customHeight="1" x14ac:dyDescent="0.2">
      <c r="A3231" s="15">
        <v>93</v>
      </c>
      <c r="B3231" s="15">
        <v>24</v>
      </c>
      <c r="C3231" s="15">
        <v>15</v>
      </c>
      <c r="D3231" s="15" t="s">
        <v>7</v>
      </c>
      <c r="E3231" s="9">
        <v>1320.69</v>
      </c>
      <c r="F3231" s="9">
        <v>1320.69</v>
      </c>
      <c r="G3231" s="15" t="s">
        <v>201</v>
      </c>
      <c r="H3231" s="15" t="s">
        <v>183</v>
      </c>
      <c r="I3231" s="15">
        <v>1</v>
      </c>
      <c r="J3231" s="16" t="s">
        <v>6</v>
      </c>
    </row>
    <row r="3232" spans="1:10" ht="12.75" customHeight="1" x14ac:dyDescent="0.2">
      <c r="A3232" s="15">
        <v>93</v>
      </c>
      <c r="B3232" s="15">
        <v>24</v>
      </c>
      <c r="C3232" s="15">
        <v>16</v>
      </c>
      <c r="D3232" s="15" t="s">
        <v>4</v>
      </c>
      <c r="E3232" s="9">
        <v>117838.08</v>
      </c>
      <c r="F3232" s="9">
        <v>117838.08</v>
      </c>
      <c r="G3232" s="15" t="s">
        <v>201</v>
      </c>
      <c r="H3232" s="15" t="s">
        <v>183</v>
      </c>
      <c r="I3232" s="15">
        <v>1</v>
      </c>
      <c r="J3232" s="16" t="s">
        <v>6</v>
      </c>
    </row>
    <row r="3233" spans="1:10" ht="12.75" customHeight="1" x14ac:dyDescent="0.2">
      <c r="A3233" s="15">
        <v>93</v>
      </c>
      <c r="B3233" s="15">
        <v>24</v>
      </c>
      <c r="C3233" s="15">
        <v>22</v>
      </c>
      <c r="D3233" s="15" t="s">
        <v>10</v>
      </c>
      <c r="E3233" s="9">
        <v>353514.33</v>
      </c>
      <c r="F3233" s="9">
        <v>430509.64</v>
      </c>
      <c r="G3233" s="15" t="s">
        <v>201</v>
      </c>
      <c r="H3233" s="15" t="s">
        <v>183</v>
      </c>
      <c r="I3233" s="15">
        <v>1</v>
      </c>
      <c r="J3233" s="16" t="s">
        <v>6</v>
      </c>
    </row>
    <row r="3234" spans="1:10" ht="12.75" customHeight="1" x14ac:dyDescent="0.2">
      <c r="A3234" s="15">
        <v>93</v>
      </c>
      <c r="B3234" s="15">
        <v>24</v>
      </c>
      <c r="C3234" s="15">
        <v>32</v>
      </c>
      <c r="D3234" s="15" t="s">
        <v>226</v>
      </c>
      <c r="E3234" s="9">
        <v>85605.28</v>
      </c>
      <c r="F3234" s="9">
        <v>85605.28</v>
      </c>
      <c r="G3234" s="15" t="s">
        <v>201</v>
      </c>
      <c r="H3234" s="15" t="s">
        <v>183</v>
      </c>
      <c r="I3234" s="15">
        <v>1</v>
      </c>
      <c r="J3234" s="16" t="s">
        <v>6</v>
      </c>
    </row>
    <row r="3235" spans="1:10" ht="12.75" customHeight="1" x14ac:dyDescent="0.2">
      <c r="A3235" s="15">
        <v>93</v>
      </c>
      <c r="B3235" s="15">
        <v>25</v>
      </c>
      <c r="C3235" s="15">
        <v>11</v>
      </c>
      <c r="D3235" s="15" t="s">
        <v>12</v>
      </c>
      <c r="E3235" s="9">
        <v>1275</v>
      </c>
      <c r="F3235" s="9">
        <v>1275</v>
      </c>
      <c r="G3235" s="15" t="s">
        <v>286</v>
      </c>
      <c r="H3235" s="15" t="s">
        <v>183</v>
      </c>
      <c r="I3235" s="15">
        <v>1</v>
      </c>
      <c r="J3235" s="16" t="s">
        <v>6</v>
      </c>
    </row>
    <row r="3236" spans="1:10" ht="12.75" customHeight="1" x14ac:dyDescent="0.2">
      <c r="A3236" s="15">
        <v>93</v>
      </c>
      <c r="B3236" s="15">
        <v>25</v>
      </c>
      <c r="C3236" s="15">
        <v>12</v>
      </c>
      <c r="D3236" s="15" t="s">
        <v>8</v>
      </c>
      <c r="E3236" s="9">
        <v>23942</v>
      </c>
      <c r="F3236" s="9">
        <v>23942</v>
      </c>
      <c r="G3236" s="15" t="s">
        <v>286</v>
      </c>
      <c r="H3236" s="15" t="s">
        <v>183</v>
      </c>
      <c r="I3236" s="15">
        <v>1</v>
      </c>
      <c r="J3236" s="16" t="s">
        <v>6</v>
      </c>
    </row>
    <row r="3237" spans="1:10" ht="12.75" customHeight="1" x14ac:dyDescent="0.2">
      <c r="A3237" s="15">
        <v>93</v>
      </c>
      <c r="B3237" s="15">
        <v>25</v>
      </c>
      <c r="C3237" s="15">
        <v>14</v>
      </c>
      <c r="D3237" s="15" t="s">
        <v>13</v>
      </c>
      <c r="E3237" s="9">
        <v>4600</v>
      </c>
      <c r="F3237" s="9">
        <v>4600</v>
      </c>
      <c r="G3237" s="15" t="s">
        <v>286</v>
      </c>
      <c r="H3237" s="15" t="s">
        <v>183</v>
      </c>
      <c r="I3237" s="15">
        <v>1</v>
      </c>
      <c r="J3237" s="16" t="s">
        <v>6</v>
      </c>
    </row>
    <row r="3238" spans="1:10" ht="12.75" customHeight="1" x14ac:dyDescent="0.2">
      <c r="A3238" s="15">
        <v>93</v>
      </c>
      <c r="B3238" s="15">
        <v>25</v>
      </c>
      <c r="C3238" s="15">
        <v>15</v>
      </c>
      <c r="D3238" s="15" t="s">
        <v>7</v>
      </c>
      <c r="E3238" s="9">
        <v>4900</v>
      </c>
      <c r="F3238" s="9">
        <v>4900</v>
      </c>
      <c r="G3238" s="15" t="s">
        <v>286</v>
      </c>
      <c r="H3238" s="15" t="s">
        <v>183</v>
      </c>
      <c r="I3238" s="15">
        <v>1</v>
      </c>
      <c r="J3238" s="16" t="s">
        <v>6</v>
      </c>
    </row>
    <row r="3239" spans="1:10" ht="12.75" customHeight="1" x14ac:dyDescent="0.2">
      <c r="A3239" s="15">
        <v>93</v>
      </c>
      <c r="B3239" s="15">
        <v>25</v>
      </c>
      <c r="C3239" s="15">
        <v>16</v>
      </c>
      <c r="D3239" s="15" t="s">
        <v>4</v>
      </c>
      <c r="E3239" s="9">
        <v>192290</v>
      </c>
      <c r="F3239" s="9">
        <v>192290</v>
      </c>
      <c r="G3239" s="15" t="s">
        <v>286</v>
      </c>
      <c r="H3239" s="15" t="s">
        <v>183</v>
      </c>
      <c r="I3239" s="15">
        <v>1</v>
      </c>
      <c r="J3239" s="16" t="s">
        <v>6</v>
      </c>
    </row>
    <row r="3240" spans="1:10" ht="12.75" customHeight="1" x14ac:dyDescent="0.2">
      <c r="A3240" s="15">
        <v>93</v>
      </c>
      <c r="B3240" s="15">
        <v>25</v>
      </c>
      <c r="C3240" s="15">
        <v>22</v>
      </c>
      <c r="D3240" s="15" t="s">
        <v>10</v>
      </c>
      <c r="E3240" s="9">
        <v>883938</v>
      </c>
      <c r="F3240" s="9">
        <v>1153691.01</v>
      </c>
      <c r="G3240" s="15" t="s">
        <v>286</v>
      </c>
      <c r="H3240" s="15" t="s">
        <v>183</v>
      </c>
      <c r="I3240" s="15">
        <v>1</v>
      </c>
      <c r="J3240" s="16" t="s">
        <v>6</v>
      </c>
    </row>
    <row r="3241" spans="1:10" ht="12.75" customHeight="1" x14ac:dyDescent="0.2">
      <c r="A3241" s="15">
        <v>93</v>
      </c>
      <c r="B3241" s="15">
        <v>25</v>
      </c>
      <c r="C3241" s="15">
        <v>31</v>
      </c>
      <c r="D3241" s="15" t="s">
        <v>15</v>
      </c>
      <c r="E3241" s="9">
        <v>0</v>
      </c>
      <c r="F3241" s="9">
        <v>640000</v>
      </c>
      <c r="G3241" s="15" t="s">
        <v>286</v>
      </c>
      <c r="H3241" s="15" t="s">
        <v>183</v>
      </c>
      <c r="I3241" s="15">
        <v>1</v>
      </c>
      <c r="J3241" s="16" t="s">
        <v>6</v>
      </c>
    </row>
    <row r="3242" spans="1:10" ht="12.75" customHeight="1" x14ac:dyDescent="0.2">
      <c r="A3242" s="15">
        <v>93</v>
      </c>
      <c r="B3242" s="15">
        <v>25</v>
      </c>
      <c r="C3242" s="15">
        <v>32</v>
      </c>
      <c r="D3242" s="15" t="s">
        <v>226</v>
      </c>
      <c r="E3242" s="9">
        <v>591215</v>
      </c>
      <c r="F3242" s="9">
        <v>591215</v>
      </c>
      <c r="G3242" s="15" t="s">
        <v>286</v>
      </c>
      <c r="H3242" s="15" t="s">
        <v>183</v>
      </c>
      <c r="I3242" s="15">
        <v>1</v>
      </c>
      <c r="J3242" s="16" t="s">
        <v>6</v>
      </c>
    </row>
    <row r="3243" spans="1:10" ht="12.75" customHeight="1" x14ac:dyDescent="0.2">
      <c r="A3243" s="15">
        <v>93</v>
      </c>
      <c r="B3243" s="15">
        <v>26</v>
      </c>
      <c r="C3243" s="15">
        <v>11</v>
      </c>
      <c r="D3243" s="15" t="s">
        <v>12</v>
      </c>
      <c r="E3243" s="9">
        <v>879</v>
      </c>
      <c r="F3243" s="9">
        <v>879</v>
      </c>
      <c r="G3243" s="15" t="s">
        <v>202</v>
      </c>
      <c r="H3243" s="15" t="s">
        <v>183</v>
      </c>
      <c r="I3243" s="15">
        <v>1</v>
      </c>
      <c r="J3243" s="16" t="s">
        <v>6</v>
      </c>
    </row>
    <row r="3244" spans="1:10" ht="12.75" customHeight="1" x14ac:dyDescent="0.2">
      <c r="A3244" s="15">
        <v>93</v>
      </c>
      <c r="B3244" s="15">
        <v>26</v>
      </c>
      <c r="C3244" s="15">
        <v>12</v>
      </c>
      <c r="D3244" s="15" t="s">
        <v>8</v>
      </c>
      <c r="E3244" s="9">
        <v>47047.1</v>
      </c>
      <c r="F3244" s="9">
        <v>47047.1</v>
      </c>
      <c r="G3244" s="15" t="s">
        <v>202</v>
      </c>
      <c r="H3244" s="15" t="s">
        <v>183</v>
      </c>
      <c r="I3244" s="15">
        <v>1</v>
      </c>
      <c r="J3244" s="16" t="s">
        <v>6</v>
      </c>
    </row>
    <row r="3245" spans="1:10" ht="12.75" customHeight="1" x14ac:dyDescent="0.2">
      <c r="A3245" s="15">
        <v>93</v>
      </c>
      <c r="B3245" s="15">
        <v>26</v>
      </c>
      <c r="C3245" s="15">
        <v>14</v>
      </c>
      <c r="D3245" s="15" t="s">
        <v>13</v>
      </c>
      <c r="E3245" s="9">
        <v>5150.3999999999996</v>
      </c>
      <c r="F3245" s="9">
        <v>5150.3999999999996</v>
      </c>
      <c r="G3245" s="15" t="s">
        <v>202</v>
      </c>
      <c r="H3245" s="15" t="s">
        <v>183</v>
      </c>
      <c r="I3245" s="15">
        <v>1</v>
      </c>
      <c r="J3245" s="16" t="s">
        <v>6</v>
      </c>
    </row>
    <row r="3246" spans="1:10" ht="12.75" customHeight="1" x14ac:dyDescent="0.2">
      <c r="A3246" s="15">
        <v>93</v>
      </c>
      <c r="B3246" s="15">
        <v>26</v>
      </c>
      <c r="C3246" s="15">
        <v>15</v>
      </c>
      <c r="D3246" s="15" t="s">
        <v>7</v>
      </c>
      <c r="E3246" s="9">
        <v>714</v>
      </c>
      <c r="F3246" s="9">
        <v>714</v>
      </c>
      <c r="G3246" s="15" t="s">
        <v>202</v>
      </c>
      <c r="H3246" s="15" t="s">
        <v>183</v>
      </c>
      <c r="I3246" s="15">
        <v>1</v>
      </c>
      <c r="J3246" s="16" t="s">
        <v>6</v>
      </c>
    </row>
    <row r="3247" spans="1:10" ht="12.75" customHeight="1" x14ac:dyDescent="0.2">
      <c r="A3247" s="15">
        <v>93</v>
      </c>
      <c r="B3247" s="15">
        <v>26</v>
      </c>
      <c r="C3247" s="15">
        <v>16</v>
      </c>
      <c r="D3247" s="15" t="s">
        <v>4</v>
      </c>
      <c r="E3247" s="9">
        <v>166605.72</v>
      </c>
      <c r="F3247" s="9">
        <v>166605.72</v>
      </c>
      <c r="G3247" s="15" t="s">
        <v>202</v>
      </c>
      <c r="H3247" s="15" t="s">
        <v>183</v>
      </c>
      <c r="I3247" s="15">
        <v>1</v>
      </c>
      <c r="J3247" s="16" t="s">
        <v>6</v>
      </c>
    </row>
    <row r="3248" spans="1:10" ht="12.75" customHeight="1" x14ac:dyDescent="0.2">
      <c r="A3248" s="15">
        <v>93</v>
      </c>
      <c r="B3248" s="15">
        <v>26</v>
      </c>
      <c r="C3248" s="15">
        <v>22</v>
      </c>
      <c r="D3248" s="15" t="s">
        <v>10</v>
      </c>
      <c r="E3248" s="9">
        <v>506813.29</v>
      </c>
      <c r="F3248" s="9">
        <v>506813.29</v>
      </c>
      <c r="G3248" s="15" t="s">
        <v>202</v>
      </c>
      <c r="H3248" s="15" t="s">
        <v>183</v>
      </c>
      <c r="I3248" s="15">
        <v>1</v>
      </c>
      <c r="J3248" s="16" t="s">
        <v>6</v>
      </c>
    </row>
    <row r="3249" spans="1:10" ht="12.75" customHeight="1" x14ac:dyDescent="0.2">
      <c r="A3249" s="15">
        <v>93</v>
      </c>
      <c r="B3249" s="15">
        <v>26</v>
      </c>
      <c r="C3249" s="15">
        <v>31</v>
      </c>
      <c r="D3249" s="15" t="s">
        <v>15</v>
      </c>
      <c r="E3249" s="9">
        <v>0</v>
      </c>
      <c r="F3249" s="9">
        <v>278232.55</v>
      </c>
      <c r="G3249" s="15" t="s">
        <v>202</v>
      </c>
      <c r="H3249" s="15" t="s">
        <v>183</v>
      </c>
      <c r="I3249" s="15">
        <v>1</v>
      </c>
      <c r="J3249" s="16" t="s">
        <v>6</v>
      </c>
    </row>
    <row r="3250" spans="1:10" ht="12.75" customHeight="1" x14ac:dyDescent="0.2">
      <c r="A3250" s="15">
        <v>93</v>
      </c>
      <c r="B3250" s="15">
        <v>26</v>
      </c>
      <c r="C3250" s="15">
        <v>32</v>
      </c>
      <c r="D3250" s="15" t="s">
        <v>226</v>
      </c>
      <c r="E3250" s="9">
        <v>14636.5</v>
      </c>
      <c r="F3250" s="9">
        <v>14636.5</v>
      </c>
      <c r="G3250" s="15" t="s">
        <v>202</v>
      </c>
      <c r="H3250" s="15" t="s">
        <v>183</v>
      </c>
      <c r="I3250" s="15">
        <v>1</v>
      </c>
      <c r="J3250" s="16" t="s">
        <v>6</v>
      </c>
    </row>
    <row r="3251" spans="1:10" ht="12.75" customHeight="1" x14ac:dyDescent="0.2">
      <c r="A3251" s="15">
        <v>94</v>
      </c>
      <c r="B3251" s="15">
        <v>1</v>
      </c>
      <c r="C3251" s="15">
        <v>11</v>
      </c>
      <c r="D3251" s="15" t="s">
        <v>12</v>
      </c>
      <c r="E3251" s="9">
        <v>79562.039999999994</v>
      </c>
      <c r="F3251" s="9">
        <v>79562.039999999994</v>
      </c>
      <c r="G3251" s="15" t="s">
        <v>204</v>
      </c>
      <c r="H3251" s="15" t="s">
        <v>203</v>
      </c>
      <c r="I3251" s="15">
        <v>1</v>
      </c>
      <c r="J3251" s="16" t="s">
        <v>6</v>
      </c>
    </row>
    <row r="3252" spans="1:10" ht="12.75" customHeight="1" x14ac:dyDescent="0.2">
      <c r="A3252" s="15">
        <v>94</v>
      </c>
      <c r="B3252" s="15">
        <v>1</v>
      </c>
      <c r="C3252" s="15">
        <v>12</v>
      </c>
      <c r="D3252" s="15" t="s">
        <v>8</v>
      </c>
      <c r="E3252" s="9">
        <v>239588.5</v>
      </c>
      <c r="F3252" s="9">
        <v>239588.5</v>
      </c>
      <c r="G3252" s="15" t="s">
        <v>204</v>
      </c>
      <c r="H3252" s="15" t="s">
        <v>203</v>
      </c>
      <c r="I3252" s="15">
        <v>1</v>
      </c>
      <c r="J3252" s="16" t="s">
        <v>6</v>
      </c>
    </row>
    <row r="3253" spans="1:10" ht="12.75" customHeight="1" x14ac:dyDescent="0.2">
      <c r="A3253" s="15">
        <v>94</v>
      </c>
      <c r="B3253" s="15">
        <v>1</v>
      </c>
      <c r="C3253" s="15">
        <v>15</v>
      </c>
      <c r="D3253" s="15" t="s">
        <v>7</v>
      </c>
      <c r="E3253" s="9">
        <v>14582.03</v>
      </c>
      <c r="F3253" s="9">
        <v>14582.03</v>
      </c>
      <c r="G3253" s="15" t="s">
        <v>204</v>
      </c>
      <c r="H3253" s="15" t="s">
        <v>203</v>
      </c>
      <c r="I3253" s="15">
        <v>1</v>
      </c>
      <c r="J3253" s="16" t="s">
        <v>6</v>
      </c>
    </row>
    <row r="3254" spans="1:10" ht="12.75" customHeight="1" x14ac:dyDescent="0.2">
      <c r="A3254" s="15">
        <v>94</v>
      </c>
      <c r="B3254" s="15">
        <v>1</v>
      </c>
      <c r="C3254" s="15">
        <v>16</v>
      </c>
      <c r="D3254" s="15" t="s">
        <v>4</v>
      </c>
      <c r="E3254" s="9">
        <v>399386.18</v>
      </c>
      <c r="F3254" s="9">
        <v>399386.18</v>
      </c>
      <c r="G3254" s="15" t="s">
        <v>204</v>
      </c>
      <c r="H3254" s="15" t="s">
        <v>203</v>
      </c>
      <c r="I3254" s="15">
        <v>1</v>
      </c>
      <c r="J3254" s="16" t="s">
        <v>6</v>
      </c>
    </row>
    <row r="3255" spans="1:10" ht="12.75" customHeight="1" x14ac:dyDescent="0.2">
      <c r="A3255" s="15">
        <v>94</v>
      </c>
      <c r="B3255" s="15">
        <v>1</v>
      </c>
      <c r="C3255" s="15">
        <v>22</v>
      </c>
      <c r="D3255" s="15" t="s">
        <v>10</v>
      </c>
      <c r="E3255" s="9">
        <v>3198158.48</v>
      </c>
      <c r="F3255" s="9">
        <v>3198158.48</v>
      </c>
      <c r="G3255" s="15" t="s">
        <v>204</v>
      </c>
      <c r="H3255" s="15" t="s">
        <v>203</v>
      </c>
      <c r="I3255" s="15">
        <v>1</v>
      </c>
      <c r="J3255" s="16" t="s">
        <v>6</v>
      </c>
    </row>
    <row r="3256" spans="1:10" ht="12.75" customHeight="1" x14ac:dyDescent="0.2">
      <c r="A3256" s="15">
        <v>94</v>
      </c>
      <c r="B3256" s="15">
        <v>1</v>
      </c>
      <c r="C3256" s="15">
        <v>31</v>
      </c>
      <c r="D3256" s="15" t="s">
        <v>15</v>
      </c>
      <c r="E3256" s="9">
        <v>2346118.33</v>
      </c>
      <c r="F3256" s="9">
        <v>2346118.33</v>
      </c>
      <c r="G3256" s="15" t="s">
        <v>204</v>
      </c>
      <c r="H3256" s="15" t="s">
        <v>203</v>
      </c>
      <c r="I3256" s="15">
        <v>1</v>
      </c>
      <c r="J3256" s="16" t="s">
        <v>6</v>
      </c>
    </row>
    <row r="3257" spans="1:10" ht="12.75" customHeight="1" x14ac:dyDescent="0.2">
      <c r="A3257" s="15">
        <v>94</v>
      </c>
      <c r="B3257" s="15">
        <v>1</v>
      </c>
      <c r="C3257" s="15">
        <v>32</v>
      </c>
      <c r="D3257" s="15" t="s">
        <v>226</v>
      </c>
      <c r="E3257" s="9">
        <v>290540.65000000002</v>
      </c>
      <c r="F3257" s="9">
        <v>290540.65000000002</v>
      </c>
      <c r="G3257" s="15" t="s">
        <v>204</v>
      </c>
      <c r="H3257" s="15" t="s">
        <v>203</v>
      </c>
      <c r="I3257" s="15">
        <v>1</v>
      </c>
      <c r="J3257" s="16" t="s">
        <v>6</v>
      </c>
    </row>
    <row r="3258" spans="1:10" ht="12.75" customHeight="1" x14ac:dyDescent="0.2">
      <c r="A3258" s="15">
        <v>94</v>
      </c>
      <c r="B3258" s="15">
        <v>2</v>
      </c>
      <c r="C3258" s="15">
        <v>11</v>
      </c>
      <c r="D3258" s="15" t="s">
        <v>12</v>
      </c>
      <c r="E3258" s="9">
        <v>14231</v>
      </c>
      <c r="F3258" s="9">
        <v>14231</v>
      </c>
      <c r="G3258" s="15" t="s">
        <v>287</v>
      </c>
      <c r="H3258" s="15" t="s">
        <v>203</v>
      </c>
      <c r="I3258" s="15">
        <v>1</v>
      </c>
      <c r="J3258" s="16" t="s">
        <v>6</v>
      </c>
    </row>
    <row r="3259" spans="1:10" ht="12.75" customHeight="1" x14ac:dyDescent="0.2">
      <c r="A3259" s="15">
        <v>94</v>
      </c>
      <c r="B3259" s="15">
        <v>2</v>
      </c>
      <c r="C3259" s="15">
        <v>12</v>
      </c>
      <c r="D3259" s="15" t="s">
        <v>8</v>
      </c>
      <c r="E3259" s="9">
        <v>136976.17000000001</v>
      </c>
      <c r="F3259" s="9">
        <v>136976.17000000001</v>
      </c>
      <c r="G3259" s="15" t="s">
        <v>287</v>
      </c>
      <c r="H3259" s="15" t="s">
        <v>203</v>
      </c>
      <c r="I3259" s="15">
        <v>1</v>
      </c>
      <c r="J3259" s="16" t="s">
        <v>6</v>
      </c>
    </row>
    <row r="3260" spans="1:10" ht="12.75" customHeight="1" x14ac:dyDescent="0.2">
      <c r="A3260" s="15">
        <v>94</v>
      </c>
      <c r="B3260" s="15">
        <v>2</v>
      </c>
      <c r="C3260" s="15">
        <v>14</v>
      </c>
      <c r="D3260" s="15" t="s">
        <v>13</v>
      </c>
      <c r="E3260" s="9">
        <v>14610.75</v>
      </c>
      <c r="F3260" s="9">
        <v>14610.75</v>
      </c>
      <c r="G3260" s="15" t="s">
        <v>287</v>
      </c>
      <c r="H3260" s="15" t="s">
        <v>203</v>
      </c>
      <c r="I3260" s="15">
        <v>1</v>
      </c>
      <c r="J3260" s="16" t="s">
        <v>6</v>
      </c>
    </row>
    <row r="3261" spans="1:10" ht="12.75" customHeight="1" x14ac:dyDescent="0.2">
      <c r="A3261" s="15">
        <v>94</v>
      </c>
      <c r="B3261" s="15">
        <v>2</v>
      </c>
      <c r="C3261" s="15">
        <v>15</v>
      </c>
      <c r="D3261" s="15" t="s">
        <v>7</v>
      </c>
      <c r="E3261" s="9">
        <v>1999.57</v>
      </c>
      <c r="F3261" s="9">
        <v>1999.57</v>
      </c>
      <c r="G3261" s="15" t="s">
        <v>287</v>
      </c>
      <c r="H3261" s="15" t="s">
        <v>203</v>
      </c>
      <c r="I3261" s="15">
        <v>1</v>
      </c>
      <c r="J3261" s="16" t="s">
        <v>6</v>
      </c>
    </row>
    <row r="3262" spans="1:10" ht="12.75" customHeight="1" x14ac:dyDescent="0.2">
      <c r="A3262" s="15">
        <v>94</v>
      </c>
      <c r="B3262" s="15">
        <v>2</v>
      </c>
      <c r="C3262" s="15">
        <v>16</v>
      </c>
      <c r="D3262" s="15" t="s">
        <v>4</v>
      </c>
      <c r="E3262" s="9">
        <v>191479.06</v>
      </c>
      <c r="F3262" s="9">
        <v>191479.06</v>
      </c>
      <c r="G3262" s="15" t="s">
        <v>287</v>
      </c>
      <c r="H3262" s="15" t="s">
        <v>203</v>
      </c>
      <c r="I3262" s="15">
        <v>1</v>
      </c>
      <c r="J3262" s="16" t="s">
        <v>6</v>
      </c>
    </row>
    <row r="3263" spans="1:10" ht="12.75" customHeight="1" x14ac:dyDescent="0.2">
      <c r="A3263" s="15">
        <v>94</v>
      </c>
      <c r="B3263" s="15">
        <v>2</v>
      </c>
      <c r="C3263" s="15">
        <v>22</v>
      </c>
      <c r="D3263" s="15" t="s">
        <v>10</v>
      </c>
      <c r="E3263" s="9">
        <v>574436.96</v>
      </c>
      <c r="F3263" s="9">
        <v>574436.96</v>
      </c>
      <c r="G3263" s="15" t="s">
        <v>287</v>
      </c>
      <c r="H3263" s="15" t="s">
        <v>203</v>
      </c>
      <c r="I3263" s="15">
        <v>1</v>
      </c>
      <c r="J3263" s="16" t="s">
        <v>6</v>
      </c>
    </row>
    <row r="3264" spans="1:10" ht="12.75" customHeight="1" x14ac:dyDescent="0.2">
      <c r="A3264" s="15">
        <v>94</v>
      </c>
      <c r="B3264" s="15">
        <v>2</v>
      </c>
      <c r="C3264" s="15">
        <v>32</v>
      </c>
      <c r="D3264" s="15" t="s">
        <v>226</v>
      </c>
      <c r="E3264" s="9">
        <v>139103.5</v>
      </c>
      <c r="F3264" s="9">
        <v>139103.5</v>
      </c>
      <c r="G3264" s="15" t="s">
        <v>287</v>
      </c>
      <c r="H3264" s="15" t="s">
        <v>203</v>
      </c>
      <c r="I3264" s="15">
        <v>1</v>
      </c>
      <c r="J3264" s="16" t="s">
        <v>6</v>
      </c>
    </row>
    <row r="3265" spans="1:10" ht="12.75" customHeight="1" x14ac:dyDescent="0.2">
      <c r="A3265" s="15">
        <v>94</v>
      </c>
      <c r="B3265" s="15">
        <v>3</v>
      </c>
      <c r="C3265" s="15">
        <v>11</v>
      </c>
      <c r="D3265" s="15" t="s">
        <v>12</v>
      </c>
      <c r="E3265" s="9">
        <v>6740</v>
      </c>
      <c r="F3265" s="9">
        <v>6740</v>
      </c>
      <c r="G3265" s="15" t="s">
        <v>205</v>
      </c>
      <c r="H3265" s="15" t="s">
        <v>203</v>
      </c>
      <c r="I3265" s="15">
        <v>1</v>
      </c>
      <c r="J3265" s="16" t="s">
        <v>6</v>
      </c>
    </row>
    <row r="3266" spans="1:10" ht="12.75" customHeight="1" x14ac:dyDescent="0.2">
      <c r="A3266" s="15">
        <v>94</v>
      </c>
      <c r="B3266" s="15">
        <v>3</v>
      </c>
      <c r="C3266" s="15">
        <v>12</v>
      </c>
      <c r="D3266" s="15" t="s">
        <v>8</v>
      </c>
      <c r="E3266" s="9">
        <v>76062</v>
      </c>
      <c r="F3266" s="9">
        <v>90109.38</v>
      </c>
      <c r="G3266" s="15" t="s">
        <v>205</v>
      </c>
      <c r="H3266" s="15" t="s">
        <v>203</v>
      </c>
      <c r="I3266" s="15">
        <v>1</v>
      </c>
      <c r="J3266" s="16" t="s">
        <v>6</v>
      </c>
    </row>
    <row r="3267" spans="1:10" ht="12.75" customHeight="1" x14ac:dyDescent="0.2">
      <c r="A3267" s="15">
        <v>94</v>
      </c>
      <c r="B3267" s="15">
        <v>3</v>
      </c>
      <c r="C3267" s="15">
        <v>15</v>
      </c>
      <c r="D3267" s="15" t="s">
        <v>7</v>
      </c>
      <c r="E3267" s="9">
        <v>2000</v>
      </c>
      <c r="F3267" s="9">
        <v>6216.83</v>
      </c>
      <c r="G3267" s="15" t="s">
        <v>205</v>
      </c>
      <c r="H3267" s="15" t="s">
        <v>203</v>
      </c>
      <c r="I3267" s="15">
        <v>1</v>
      </c>
      <c r="J3267" s="16" t="s">
        <v>6</v>
      </c>
    </row>
    <row r="3268" spans="1:10" ht="12.75" customHeight="1" x14ac:dyDescent="0.2">
      <c r="A3268" s="15">
        <v>94</v>
      </c>
      <c r="B3268" s="15">
        <v>3</v>
      </c>
      <c r="C3268" s="15">
        <v>16</v>
      </c>
      <c r="D3268" s="15" t="s">
        <v>4</v>
      </c>
      <c r="E3268" s="9">
        <v>231222</v>
      </c>
      <c r="F3268" s="9">
        <v>231222</v>
      </c>
      <c r="G3268" s="15" t="s">
        <v>205</v>
      </c>
      <c r="H3268" s="15" t="s">
        <v>203</v>
      </c>
      <c r="I3268" s="15">
        <v>1</v>
      </c>
      <c r="J3268" s="16" t="s">
        <v>6</v>
      </c>
    </row>
    <row r="3269" spans="1:10" ht="12.75" customHeight="1" x14ac:dyDescent="0.2">
      <c r="A3269" s="15">
        <v>94</v>
      </c>
      <c r="B3269" s="15">
        <v>3</v>
      </c>
      <c r="C3269" s="15">
        <v>22</v>
      </c>
      <c r="D3269" s="15" t="s">
        <v>10</v>
      </c>
      <c r="E3269" s="9">
        <v>710547.76</v>
      </c>
      <c r="F3269" s="9">
        <v>710547.76</v>
      </c>
      <c r="G3269" s="15" t="s">
        <v>205</v>
      </c>
      <c r="H3269" s="15" t="s">
        <v>203</v>
      </c>
      <c r="I3269" s="15">
        <v>1</v>
      </c>
      <c r="J3269" s="16" t="s">
        <v>6</v>
      </c>
    </row>
    <row r="3270" spans="1:10" ht="12.75" customHeight="1" x14ac:dyDescent="0.2">
      <c r="A3270" s="15">
        <v>94</v>
      </c>
      <c r="B3270" s="15">
        <v>3</v>
      </c>
      <c r="C3270" s="15">
        <v>31</v>
      </c>
      <c r="D3270" s="15" t="s">
        <v>15</v>
      </c>
      <c r="E3270" s="9">
        <v>450000</v>
      </c>
      <c r="F3270" s="9">
        <v>1625400</v>
      </c>
      <c r="G3270" s="15" t="s">
        <v>205</v>
      </c>
      <c r="H3270" s="15" t="s">
        <v>203</v>
      </c>
      <c r="I3270" s="15">
        <v>1</v>
      </c>
      <c r="J3270" s="16" t="s">
        <v>6</v>
      </c>
    </row>
    <row r="3271" spans="1:10" ht="12.75" customHeight="1" x14ac:dyDescent="0.2">
      <c r="A3271" s="15">
        <v>94</v>
      </c>
      <c r="B3271" s="15">
        <v>3</v>
      </c>
      <c r="C3271" s="15">
        <v>32</v>
      </c>
      <c r="D3271" s="15" t="s">
        <v>226</v>
      </c>
      <c r="E3271" s="9">
        <v>267.83999999999997</v>
      </c>
      <c r="F3271" s="9">
        <v>267.83999999999997</v>
      </c>
      <c r="G3271" s="15" t="s">
        <v>205</v>
      </c>
      <c r="H3271" s="15" t="s">
        <v>203</v>
      </c>
      <c r="I3271" s="15">
        <v>1</v>
      </c>
      <c r="J3271" s="16" t="s">
        <v>6</v>
      </c>
    </row>
    <row r="3272" spans="1:10" ht="12.75" customHeight="1" x14ac:dyDescent="0.2">
      <c r="A3272" s="15">
        <v>94</v>
      </c>
      <c r="B3272" s="15">
        <v>4</v>
      </c>
      <c r="C3272" s="15">
        <v>11</v>
      </c>
      <c r="D3272" s="15" t="s">
        <v>12</v>
      </c>
      <c r="E3272" s="9">
        <v>114726.28</v>
      </c>
      <c r="F3272" s="9">
        <v>114726.28</v>
      </c>
      <c r="G3272" s="15" t="s">
        <v>206</v>
      </c>
      <c r="H3272" s="15" t="s">
        <v>203</v>
      </c>
      <c r="I3272" s="15">
        <v>1</v>
      </c>
      <c r="J3272" s="16" t="s">
        <v>6</v>
      </c>
    </row>
    <row r="3273" spans="1:10" ht="12.75" customHeight="1" x14ac:dyDescent="0.2">
      <c r="A3273" s="15">
        <v>94</v>
      </c>
      <c r="B3273" s="15">
        <v>4</v>
      </c>
      <c r="C3273" s="15">
        <v>12</v>
      </c>
      <c r="D3273" s="15" t="s">
        <v>8</v>
      </c>
      <c r="E3273" s="9">
        <v>540245.17000000004</v>
      </c>
      <c r="F3273" s="9">
        <v>540245.17000000004</v>
      </c>
      <c r="G3273" s="15" t="s">
        <v>206</v>
      </c>
      <c r="H3273" s="15" t="s">
        <v>203</v>
      </c>
      <c r="I3273" s="15">
        <v>1</v>
      </c>
      <c r="J3273" s="16" t="s">
        <v>6</v>
      </c>
    </row>
    <row r="3274" spans="1:10" ht="12.75" customHeight="1" x14ac:dyDescent="0.2">
      <c r="A3274" s="15">
        <v>94</v>
      </c>
      <c r="B3274" s="15">
        <v>4</v>
      </c>
      <c r="C3274" s="15">
        <v>14</v>
      </c>
      <c r="D3274" s="15" t="s">
        <v>13</v>
      </c>
      <c r="E3274" s="9">
        <v>217759.97</v>
      </c>
      <c r="F3274" s="9">
        <v>217759.97</v>
      </c>
      <c r="G3274" s="15" t="s">
        <v>206</v>
      </c>
      <c r="H3274" s="15" t="s">
        <v>203</v>
      </c>
      <c r="I3274" s="15">
        <v>1</v>
      </c>
      <c r="J3274" s="16" t="s">
        <v>6</v>
      </c>
    </row>
    <row r="3275" spans="1:10" ht="12.75" customHeight="1" x14ac:dyDescent="0.2">
      <c r="A3275" s="15">
        <v>94</v>
      </c>
      <c r="B3275" s="15">
        <v>4</v>
      </c>
      <c r="C3275" s="15">
        <v>15</v>
      </c>
      <c r="D3275" s="15" t="s">
        <v>7</v>
      </c>
      <c r="E3275" s="9">
        <v>82173.87</v>
      </c>
      <c r="F3275" s="9">
        <v>82173.87</v>
      </c>
      <c r="G3275" s="15" t="s">
        <v>206</v>
      </c>
      <c r="H3275" s="15" t="s">
        <v>203</v>
      </c>
      <c r="I3275" s="15">
        <v>1</v>
      </c>
      <c r="J3275" s="16" t="s">
        <v>6</v>
      </c>
    </row>
    <row r="3276" spans="1:10" ht="12.75" customHeight="1" x14ac:dyDescent="0.2">
      <c r="A3276" s="15">
        <v>94</v>
      </c>
      <c r="B3276" s="15">
        <v>4</v>
      </c>
      <c r="C3276" s="15">
        <v>16</v>
      </c>
      <c r="D3276" s="15" t="s">
        <v>4</v>
      </c>
      <c r="E3276" s="9">
        <v>683994.47</v>
      </c>
      <c r="F3276" s="9">
        <v>683994.47</v>
      </c>
      <c r="G3276" s="15" t="s">
        <v>206</v>
      </c>
      <c r="H3276" s="15" t="s">
        <v>203</v>
      </c>
      <c r="I3276" s="15">
        <v>1</v>
      </c>
      <c r="J3276" s="16" t="s">
        <v>6</v>
      </c>
    </row>
    <row r="3277" spans="1:10" ht="12.75" customHeight="1" x14ac:dyDescent="0.2">
      <c r="A3277" s="15">
        <v>94</v>
      </c>
      <c r="B3277" s="15">
        <v>4</v>
      </c>
      <c r="C3277" s="15">
        <v>22</v>
      </c>
      <c r="D3277" s="15" t="s">
        <v>10</v>
      </c>
      <c r="E3277" s="9">
        <v>2051983.29</v>
      </c>
      <c r="F3277" s="9">
        <v>2102453.29</v>
      </c>
      <c r="G3277" s="15" t="s">
        <v>206</v>
      </c>
      <c r="H3277" s="15" t="s">
        <v>203</v>
      </c>
      <c r="I3277" s="15">
        <v>1</v>
      </c>
      <c r="J3277" s="16" t="s">
        <v>6</v>
      </c>
    </row>
    <row r="3278" spans="1:10" ht="12.75" customHeight="1" x14ac:dyDescent="0.2">
      <c r="A3278" s="15">
        <v>94</v>
      </c>
      <c r="B3278" s="15">
        <v>4</v>
      </c>
      <c r="C3278" s="15">
        <v>31</v>
      </c>
      <c r="D3278" s="15" t="s">
        <v>15</v>
      </c>
      <c r="E3278" s="9">
        <v>7000000</v>
      </c>
      <c r="F3278" s="9">
        <v>7000000</v>
      </c>
      <c r="G3278" s="15" t="s">
        <v>206</v>
      </c>
      <c r="H3278" s="15" t="s">
        <v>203</v>
      </c>
      <c r="I3278" s="15">
        <v>1</v>
      </c>
      <c r="J3278" s="16" t="s">
        <v>6</v>
      </c>
    </row>
    <row r="3279" spans="1:10" ht="12.75" customHeight="1" x14ac:dyDescent="0.2">
      <c r="A3279" s="15">
        <v>94</v>
      </c>
      <c r="B3279" s="15">
        <v>4</v>
      </c>
      <c r="C3279" s="15">
        <v>32</v>
      </c>
      <c r="D3279" s="15" t="s">
        <v>226</v>
      </c>
      <c r="E3279" s="9">
        <v>481342.75</v>
      </c>
      <c r="F3279" s="9">
        <v>497255.62</v>
      </c>
      <c r="G3279" s="15" t="s">
        <v>206</v>
      </c>
      <c r="H3279" s="15" t="s">
        <v>203</v>
      </c>
      <c r="I3279" s="15">
        <v>1</v>
      </c>
      <c r="J3279" s="16" t="s">
        <v>6</v>
      </c>
    </row>
    <row r="3280" spans="1:10" ht="12.75" customHeight="1" x14ac:dyDescent="0.2">
      <c r="A3280" s="15">
        <v>94</v>
      </c>
      <c r="B3280" s="15">
        <v>5</v>
      </c>
      <c r="C3280" s="15">
        <v>11</v>
      </c>
      <c r="D3280" s="15" t="s">
        <v>12</v>
      </c>
      <c r="E3280" s="9">
        <v>36195.22</v>
      </c>
      <c r="F3280" s="9">
        <v>36195.22</v>
      </c>
      <c r="G3280" s="15" t="s">
        <v>288</v>
      </c>
      <c r="H3280" s="15" t="s">
        <v>203</v>
      </c>
      <c r="I3280" s="15">
        <v>1</v>
      </c>
      <c r="J3280" s="16" t="s">
        <v>6</v>
      </c>
    </row>
    <row r="3281" spans="1:10" ht="12.75" customHeight="1" x14ac:dyDescent="0.2">
      <c r="A3281" s="15">
        <v>94</v>
      </c>
      <c r="B3281" s="15">
        <v>5</v>
      </c>
      <c r="C3281" s="15">
        <v>12</v>
      </c>
      <c r="D3281" s="15" t="s">
        <v>8</v>
      </c>
      <c r="E3281" s="9">
        <v>160420.95000000001</v>
      </c>
      <c r="F3281" s="9">
        <v>250502.55000000002</v>
      </c>
      <c r="G3281" s="15" t="s">
        <v>288</v>
      </c>
      <c r="H3281" s="15" t="s">
        <v>203</v>
      </c>
      <c r="I3281" s="15">
        <v>1</v>
      </c>
      <c r="J3281" s="16" t="s">
        <v>6</v>
      </c>
    </row>
    <row r="3282" spans="1:10" ht="12.75" customHeight="1" x14ac:dyDescent="0.2">
      <c r="A3282" s="15">
        <v>94</v>
      </c>
      <c r="B3282" s="15">
        <v>5</v>
      </c>
      <c r="C3282" s="15">
        <v>14</v>
      </c>
      <c r="D3282" s="15" t="s">
        <v>13</v>
      </c>
      <c r="E3282" s="9">
        <v>22014.68</v>
      </c>
      <c r="F3282" s="9">
        <v>22014.68</v>
      </c>
      <c r="G3282" s="15" t="s">
        <v>288</v>
      </c>
      <c r="H3282" s="15" t="s">
        <v>203</v>
      </c>
      <c r="I3282" s="15">
        <v>1</v>
      </c>
      <c r="J3282" s="16" t="s">
        <v>6</v>
      </c>
    </row>
    <row r="3283" spans="1:10" ht="12.75" customHeight="1" x14ac:dyDescent="0.2">
      <c r="A3283" s="15">
        <v>94</v>
      </c>
      <c r="B3283" s="15">
        <v>5</v>
      </c>
      <c r="C3283" s="15">
        <v>15</v>
      </c>
      <c r="D3283" s="15" t="s">
        <v>7</v>
      </c>
      <c r="E3283" s="9">
        <v>5041.32</v>
      </c>
      <c r="F3283" s="9">
        <v>5041.32</v>
      </c>
      <c r="G3283" s="15" t="s">
        <v>288</v>
      </c>
      <c r="H3283" s="15" t="s">
        <v>203</v>
      </c>
      <c r="I3283" s="15">
        <v>1</v>
      </c>
      <c r="J3283" s="16" t="s">
        <v>6</v>
      </c>
    </row>
    <row r="3284" spans="1:10" ht="12.75" customHeight="1" x14ac:dyDescent="0.2">
      <c r="A3284" s="15">
        <v>94</v>
      </c>
      <c r="B3284" s="15">
        <v>5</v>
      </c>
      <c r="C3284" s="15">
        <v>16</v>
      </c>
      <c r="D3284" s="15" t="s">
        <v>4</v>
      </c>
      <c r="E3284" s="9">
        <v>392121.48</v>
      </c>
      <c r="F3284" s="9">
        <v>392121.48</v>
      </c>
      <c r="G3284" s="15" t="s">
        <v>288</v>
      </c>
      <c r="H3284" s="15" t="s">
        <v>203</v>
      </c>
      <c r="I3284" s="15">
        <v>1</v>
      </c>
      <c r="J3284" s="16" t="s">
        <v>6</v>
      </c>
    </row>
    <row r="3285" spans="1:10" ht="12.75" customHeight="1" x14ac:dyDescent="0.2">
      <c r="A3285" s="15">
        <v>94</v>
      </c>
      <c r="B3285" s="15">
        <v>5</v>
      </c>
      <c r="C3285" s="15">
        <v>22</v>
      </c>
      <c r="D3285" s="15" t="s">
        <v>10</v>
      </c>
      <c r="E3285" s="9">
        <v>1216073.46</v>
      </c>
      <c r="F3285" s="9">
        <v>1216073.46</v>
      </c>
      <c r="G3285" s="15" t="s">
        <v>288</v>
      </c>
      <c r="H3285" s="15" t="s">
        <v>203</v>
      </c>
      <c r="I3285" s="15">
        <v>1</v>
      </c>
      <c r="J3285" s="16" t="s">
        <v>6</v>
      </c>
    </row>
    <row r="3286" spans="1:10" ht="12.75" customHeight="1" x14ac:dyDescent="0.2">
      <c r="A3286" s="15">
        <v>94</v>
      </c>
      <c r="B3286" s="15">
        <v>5</v>
      </c>
      <c r="C3286" s="15">
        <v>32</v>
      </c>
      <c r="D3286" s="15" t="s">
        <v>226</v>
      </c>
      <c r="E3286" s="9">
        <v>142902.34</v>
      </c>
      <c r="F3286" s="9">
        <v>142902.34</v>
      </c>
      <c r="G3286" s="15" t="s">
        <v>288</v>
      </c>
      <c r="H3286" s="15" t="s">
        <v>203</v>
      </c>
      <c r="I3286" s="15">
        <v>1</v>
      </c>
      <c r="J3286" s="16" t="s">
        <v>6</v>
      </c>
    </row>
    <row r="3287" spans="1:10" ht="12.75" customHeight="1" x14ac:dyDescent="0.2">
      <c r="A3287" s="15">
        <v>94</v>
      </c>
      <c r="B3287" s="15">
        <v>6</v>
      </c>
      <c r="C3287" s="15">
        <v>11</v>
      </c>
      <c r="D3287" s="15" t="s">
        <v>12</v>
      </c>
      <c r="E3287" s="9">
        <v>3220</v>
      </c>
      <c r="F3287" s="9">
        <v>3220</v>
      </c>
      <c r="G3287" s="15" t="s">
        <v>208</v>
      </c>
      <c r="H3287" s="15" t="s">
        <v>203</v>
      </c>
      <c r="I3287" s="15">
        <v>1</v>
      </c>
      <c r="J3287" s="16" t="s">
        <v>6</v>
      </c>
    </row>
    <row r="3288" spans="1:10" ht="12.75" customHeight="1" x14ac:dyDescent="0.2">
      <c r="A3288" s="15">
        <v>94</v>
      </c>
      <c r="B3288" s="15">
        <v>6</v>
      </c>
      <c r="C3288" s="15">
        <v>12</v>
      </c>
      <c r="D3288" s="15" t="s">
        <v>8</v>
      </c>
      <c r="E3288" s="9">
        <v>96584</v>
      </c>
      <c r="F3288" s="9">
        <v>96584</v>
      </c>
      <c r="G3288" s="15" t="s">
        <v>208</v>
      </c>
      <c r="H3288" s="15" t="s">
        <v>203</v>
      </c>
      <c r="I3288" s="15">
        <v>1</v>
      </c>
      <c r="J3288" s="16" t="s">
        <v>6</v>
      </c>
    </row>
    <row r="3289" spans="1:10" ht="12.75" customHeight="1" x14ac:dyDescent="0.2">
      <c r="A3289" s="15">
        <v>94</v>
      </c>
      <c r="B3289" s="15">
        <v>6</v>
      </c>
      <c r="C3289" s="15">
        <v>14</v>
      </c>
      <c r="D3289" s="15" t="s">
        <v>13</v>
      </c>
      <c r="E3289" s="9">
        <v>1408</v>
      </c>
      <c r="F3289" s="9">
        <v>1408</v>
      </c>
      <c r="G3289" s="15" t="s">
        <v>208</v>
      </c>
      <c r="H3289" s="15" t="s">
        <v>203</v>
      </c>
      <c r="I3289" s="15">
        <v>1</v>
      </c>
      <c r="J3289" s="16" t="s">
        <v>6</v>
      </c>
    </row>
    <row r="3290" spans="1:10" ht="12.75" customHeight="1" x14ac:dyDescent="0.2">
      <c r="A3290" s="15">
        <v>94</v>
      </c>
      <c r="B3290" s="15">
        <v>6</v>
      </c>
      <c r="C3290" s="15">
        <v>15</v>
      </c>
      <c r="D3290" s="15" t="s">
        <v>7</v>
      </c>
      <c r="E3290" s="9">
        <v>2175</v>
      </c>
      <c r="F3290" s="9">
        <v>2175</v>
      </c>
      <c r="G3290" s="15" t="s">
        <v>208</v>
      </c>
      <c r="H3290" s="15" t="s">
        <v>203</v>
      </c>
      <c r="I3290" s="15">
        <v>1</v>
      </c>
      <c r="J3290" s="16" t="s">
        <v>6</v>
      </c>
    </row>
    <row r="3291" spans="1:10" ht="12.75" customHeight="1" x14ac:dyDescent="0.2">
      <c r="A3291" s="15">
        <v>94</v>
      </c>
      <c r="B3291" s="15">
        <v>6</v>
      </c>
      <c r="C3291" s="15">
        <v>16</v>
      </c>
      <c r="D3291" s="15" t="s">
        <v>4</v>
      </c>
      <c r="E3291" s="9">
        <v>289680.48</v>
      </c>
      <c r="F3291" s="9">
        <v>289680.48</v>
      </c>
      <c r="G3291" s="15" t="s">
        <v>208</v>
      </c>
      <c r="H3291" s="15" t="s">
        <v>203</v>
      </c>
      <c r="I3291" s="15">
        <v>1</v>
      </c>
      <c r="J3291" s="16" t="s">
        <v>6</v>
      </c>
    </row>
    <row r="3292" spans="1:10" ht="12.75" customHeight="1" x14ac:dyDescent="0.2">
      <c r="A3292" s="15">
        <v>94</v>
      </c>
      <c r="B3292" s="15">
        <v>6</v>
      </c>
      <c r="C3292" s="15">
        <v>22</v>
      </c>
      <c r="D3292" s="15" t="s">
        <v>10</v>
      </c>
      <c r="E3292" s="9">
        <v>869041.42</v>
      </c>
      <c r="F3292" s="9">
        <v>869041.42</v>
      </c>
      <c r="G3292" s="15" t="s">
        <v>208</v>
      </c>
      <c r="H3292" s="15" t="s">
        <v>203</v>
      </c>
      <c r="I3292" s="15">
        <v>1</v>
      </c>
      <c r="J3292" s="16" t="s">
        <v>6</v>
      </c>
    </row>
    <row r="3293" spans="1:10" ht="12.75" customHeight="1" x14ac:dyDescent="0.2">
      <c r="A3293" s="15">
        <v>94</v>
      </c>
      <c r="B3293" s="15">
        <v>6</v>
      </c>
      <c r="C3293" s="15">
        <v>32</v>
      </c>
      <c r="D3293" s="15" t="s">
        <v>226</v>
      </c>
      <c r="E3293" s="9">
        <v>562926.68999999994</v>
      </c>
      <c r="F3293" s="9">
        <v>562926.68999999994</v>
      </c>
      <c r="G3293" s="15" t="s">
        <v>208</v>
      </c>
      <c r="H3293" s="15" t="s">
        <v>203</v>
      </c>
      <c r="I3293" s="15">
        <v>1</v>
      </c>
      <c r="J3293" s="16" t="s">
        <v>6</v>
      </c>
    </row>
    <row r="3294" spans="1:10" ht="12.75" customHeight="1" x14ac:dyDescent="0.2">
      <c r="A3294" s="15">
        <v>94</v>
      </c>
      <c r="B3294" s="15">
        <v>7</v>
      </c>
      <c r="C3294" s="15">
        <v>11</v>
      </c>
      <c r="D3294" s="15" t="s">
        <v>12</v>
      </c>
      <c r="E3294" s="9">
        <v>11024.1</v>
      </c>
      <c r="F3294" s="9">
        <v>11024.1</v>
      </c>
      <c r="G3294" s="15" t="s">
        <v>209</v>
      </c>
      <c r="H3294" s="15" t="s">
        <v>203</v>
      </c>
      <c r="I3294" s="15">
        <v>1</v>
      </c>
      <c r="J3294" s="16" t="s">
        <v>6</v>
      </c>
    </row>
    <row r="3295" spans="1:10" ht="12.75" customHeight="1" x14ac:dyDescent="0.2">
      <c r="A3295" s="15">
        <v>94</v>
      </c>
      <c r="B3295" s="15">
        <v>7</v>
      </c>
      <c r="C3295" s="15">
        <v>12</v>
      </c>
      <c r="D3295" s="15" t="s">
        <v>8</v>
      </c>
      <c r="E3295" s="9">
        <v>167740</v>
      </c>
      <c r="F3295" s="9">
        <v>169740</v>
      </c>
      <c r="G3295" s="15" t="s">
        <v>209</v>
      </c>
      <c r="H3295" s="15" t="s">
        <v>203</v>
      </c>
      <c r="I3295" s="15">
        <v>1</v>
      </c>
      <c r="J3295" s="16" t="s">
        <v>6</v>
      </c>
    </row>
    <row r="3296" spans="1:10" ht="12.75" customHeight="1" x14ac:dyDescent="0.2">
      <c r="A3296" s="15">
        <v>94</v>
      </c>
      <c r="B3296" s="15">
        <v>7</v>
      </c>
      <c r="C3296" s="15">
        <v>14</v>
      </c>
      <c r="D3296" s="15" t="s">
        <v>13</v>
      </c>
      <c r="E3296" s="9">
        <v>507.02</v>
      </c>
      <c r="F3296" s="9">
        <v>507.02</v>
      </c>
      <c r="G3296" s="15" t="s">
        <v>209</v>
      </c>
      <c r="H3296" s="15" t="s">
        <v>203</v>
      </c>
      <c r="I3296" s="15">
        <v>1</v>
      </c>
      <c r="J3296" s="16" t="s">
        <v>6</v>
      </c>
    </row>
    <row r="3297" spans="1:10" ht="12.75" customHeight="1" x14ac:dyDescent="0.2">
      <c r="A3297" s="15">
        <v>94</v>
      </c>
      <c r="B3297" s="15">
        <v>7</v>
      </c>
      <c r="C3297" s="15">
        <v>15</v>
      </c>
      <c r="D3297" s="15" t="s">
        <v>7</v>
      </c>
      <c r="E3297" s="9">
        <v>3191.2</v>
      </c>
      <c r="F3297" s="9">
        <v>3191.2</v>
      </c>
      <c r="G3297" s="15" t="s">
        <v>209</v>
      </c>
      <c r="H3297" s="15" t="s">
        <v>203</v>
      </c>
      <c r="I3297" s="15">
        <v>1</v>
      </c>
      <c r="J3297" s="16" t="s">
        <v>6</v>
      </c>
    </row>
    <row r="3298" spans="1:10" ht="12.75" customHeight="1" x14ac:dyDescent="0.2">
      <c r="A3298" s="15">
        <v>94</v>
      </c>
      <c r="B3298" s="15">
        <v>7</v>
      </c>
      <c r="C3298" s="15">
        <v>16</v>
      </c>
      <c r="D3298" s="15" t="s">
        <v>4</v>
      </c>
      <c r="E3298" s="9">
        <v>256659.12</v>
      </c>
      <c r="F3298" s="9">
        <v>256659.12</v>
      </c>
      <c r="G3298" s="15" t="s">
        <v>209</v>
      </c>
      <c r="H3298" s="15" t="s">
        <v>203</v>
      </c>
      <c r="I3298" s="15">
        <v>1</v>
      </c>
      <c r="J3298" s="16" t="s">
        <v>6</v>
      </c>
    </row>
    <row r="3299" spans="1:10" ht="12.75" customHeight="1" x14ac:dyDescent="0.2">
      <c r="A3299" s="15">
        <v>94</v>
      </c>
      <c r="B3299" s="15">
        <v>7</v>
      </c>
      <c r="C3299" s="15">
        <v>21</v>
      </c>
      <c r="D3299" s="15" t="s">
        <v>9</v>
      </c>
      <c r="E3299" s="9">
        <v>360</v>
      </c>
      <c r="F3299" s="9">
        <v>360</v>
      </c>
      <c r="G3299" s="15" t="s">
        <v>209</v>
      </c>
      <c r="H3299" s="15" t="s">
        <v>203</v>
      </c>
      <c r="I3299" s="15">
        <v>1</v>
      </c>
      <c r="J3299" s="16" t="s">
        <v>6</v>
      </c>
    </row>
    <row r="3300" spans="1:10" ht="12.75" customHeight="1" x14ac:dyDescent="0.2">
      <c r="A3300" s="15">
        <v>94</v>
      </c>
      <c r="B3300" s="15">
        <v>7</v>
      </c>
      <c r="C3300" s="15">
        <v>22</v>
      </c>
      <c r="D3300" s="15" t="s">
        <v>10</v>
      </c>
      <c r="E3300" s="9">
        <v>793570.42</v>
      </c>
      <c r="F3300" s="9">
        <v>793570.42</v>
      </c>
      <c r="G3300" s="15" t="s">
        <v>209</v>
      </c>
      <c r="H3300" s="15" t="s">
        <v>203</v>
      </c>
      <c r="I3300" s="15">
        <v>1</v>
      </c>
      <c r="J3300" s="16" t="s">
        <v>6</v>
      </c>
    </row>
    <row r="3301" spans="1:10" ht="12.75" customHeight="1" x14ac:dyDescent="0.2">
      <c r="A3301" s="15">
        <v>94</v>
      </c>
      <c r="B3301" s="15">
        <v>7</v>
      </c>
      <c r="C3301" s="15">
        <v>32</v>
      </c>
      <c r="D3301" s="15" t="s">
        <v>226</v>
      </c>
      <c r="E3301" s="9">
        <v>372951.89</v>
      </c>
      <c r="F3301" s="9">
        <v>372951.89</v>
      </c>
      <c r="G3301" s="15" t="s">
        <v>209</v>
      </c>
      <c r="H3301" s="15" t="s">
        <v>203</v>
      </c>
      <c r="I3301" s="15">
        <v>1</v>
      </c>
      <c r="J3301" s="16" t="s">
        <v>6</v>
      </c>
    </row>
    <row r="3302" spans="1:10" ht="12.75" customHeight="1" x14ac:dyDescent="0.2">
      <c r="A3302" s="15">
        <v>94</v>
      </c>
      <c r="B3302" s="15">
        <v>8</v>
      </c>
      <c r="C3302" s="15">
        <v>11</v>
      </c>
      <c r="D3302" s="15" t="s">
        <v>12</v>
      </c>
      <c r="E3302" s="9">
        <v>747223.36</v>
      </c>
      <c r="F3302" s="9">
        <v>747223.36</v>
      </c>
      <c r="G3302" s="15" t="s">
        <v>210</v>
      </c>
      <c r="H3302" s="15" t="s">
        <v>203</v>
      </c>
      <c r="I3302" s="15">
        <v>1</v>
      </c>
      <c r="J3302" s="16" t="s">
        <v>6</v>
      </c>
    </row>
    <row r="3303" spans="1:10" ht="12.75" customHeight="1" x14ac:dyDescent="0.2">
      <c r="A3303" s="15">
        <v>94</v>
      </c>
      <c r="B3303" s="15">
        <v>8</v>
      </c>
      <c r="C3303" s="15">
        <v>12</v>
      </c>
      <c r="D3303" s="15" t="s">
        <v>8</v>
      </c>
      <c r="E3303" s="9">
        <v>1759663.59</v>
      </c>
      <c r="F3303" s="9">
        <v>1759663.59</v>
      </c>
      <c r="G3303" s="15" t="s">
        <v>210</v>
      </c>
      <c r="H3303" s="15" t="s">
        <v>203</v>
      </c>
      <c r="I3303" s="15">
        <v>1</v>
      </c>
      <c r="J3303" s="16" t="s">
        <v>6</v>
      </c>
    </row>
    <row r="3304" spans="1:10" ht="12.75" customHeight="1" x14ac:dyDescent="0.2">
      <c r="A3304" s="15">
        <v>94</v>
      </c>
      <c r="B3304" s="15">
        <v>8</v>
      </c>
      <c r="C3304" s="15">
        <v>14</v>
      </c>
      <c r="D3304" s="15" t="s">
        <v>13</v>
      </c>
      <c r="E3304" s="9">
        <v>55210</v>
      </c>
      <c r="F3304" s="9">
        <v>55210</v>
      </c>
      <c r="G3304" s="15" t="s">
        <v>210</v>
      </c>
      <c r="H3304" s="15" t="s">
        <v>203</v>
      </c>
      <c r="I3304" s="15">
        <v>1</v>
      </c>
      <c r="J3304" s="16" t="s">
        <v>6</v>
      </c>
    </row>
    <row r="3305" spans="1:10" ht="12.75" customHeight="1" x14ac:dyDescent="0.2">
      <c r="A3305" s="15">
        <v>94</v>
      </c>
      <c r="B3305" s="15">
        <v>8</v>
      </c>
      <c r="C3305" s="15">
        <v>15</v>
      </c>
      <c r="D3305" s="15" t="s">
        <v>7</v>
      </c>
      <c r="E3305" s="9">
        <v>327500</v>
      </c>
      <c r="F3305" s="9">
        <v>327512</v>
      </c>
      <c r="G3305" s="15" t="s">
        <v>210</v>
      </c>
      <c r="H3305" s="15" t="s">
        <v>203</v>
      </c>
      <c r="I3305" s="15">
        <v>1</v>
      </c>
      <c r="J3305" s="16" t="s">
        <v>6</v>
      </c>
    </row>
    <row r="3306" spans="1:10" ht="12.75" customHeight="1" x14ac:dyDescent="0.2">
      <c r="A3306" s="15">
        <v>94</v>
      </c>
      <c r="B3306" s="15">
        <v>8</v>
      </c>
      <c r="C3306" s="15">
        <v>16</v>
      </c>
      <c r="D3306" s="15" t="s">
        <v>4</v>
      </c>
      <c r="E3306" s="9">
        <v>754906.13</v>
      </c>
      <c r="F3306" s="9">
        <v>754906.13</v>
      </c>
      <c r="G3306" s="15" t="s">
        <v>210</v>
      </c>
      <c r="H3306" s="15" t="s">
        <v>203</v>
      </c>
      <c r="I3306" s="15">
        <v>1</v>
      </c>
      <c r="J3306" s="16" t="s">
        <v>6</v>
      </c>
    </row>
    <row r="3307" spans="1:10" ht="12.75" customHeight="1" x14ac:dyDescent="0.2">
      <c r="A3307" s="15">
        <v>94</v>
      </c>
      <c r="B3307" s="15">
        <v>8</v>
      </c>
      <c r="C3307" s="15">
        <v>22</v>
      </c>
      <c r="D3307" s="15" t="s">
        <v>10</v>
      </c>
      <c r="E3307" s="9">
        <v>1900548.45</v>
      </c>
      <c r="F3307" s="9">
        <v>1900548.45</v>
      </c>
      <c r="G3307" s="15" t="s">
        <v>210</v>
      </c>
      <c r="H3307" s="15" t="s">
        <v>203</v>
      </c>
      <c r="I3307" s="15">
        <v>1</v>
      </c>
      <c r="J3307" s="16" t="s">
        <v>6</v>
      </c>
    </row>
    <row r="3308" spans="1:10" ht="12.75" customHeight="1" x14ac:dyDescent="0.2">
      <c r="A3308" s="15">
        <v>94</v>
      </c>
      <c r="B3308" s="15">
        <v>8</v>
      </c>
      <c r="C3308" s="15">
        <v>32</v>
      </c>
      <c r="D3308" s="15" t="s">
        <v>226</v>
      </c>
      <c r="E3308" s="9">
        <v>288878.83</v>
      </c>
      <c r="F3308" s="9">
        <v>288878.83</v>
      </c>
      <c r="G3308" s="15" t="s">
        <v>210</v>
      </c>
      <c r="H3308" s="15" t="s">
        <v>203</v>
      </c>
      <c r="I3308" s="15">
        <v>1</v>
      </c>
      <c r="J3308" s="16" t="s">
        <v>6</v>
      </c>
    </row>
    <row r="3309" spans="1:10" ht="12.75" customHeight="1" x14ac:dyDescent="0.2">
      <c r="A3309" s="15">
        <v>94</v>
      </c>
      <c r="B3309" s="15">
        <v>9</v>
      </c>
      <c r="C3309" s="15">
        <v>11</v>
      </c>
      <c r="D3309" s="15" t="s">
        <v>12</v>
      </c>
      <c r="E3309" s="9">
        <v>210</v>
      </c>
      <c r="F3309" s="9">
        <v>210</v>
      </c>
      <c r="G3309" s="15" t="s">
        <v>211</v>
      </c>
      <c r="H3309" s="15" t="s">
        <v>203</v>
      </c>
      <c r="I3309" s="15">
        <v>1</v>
      </c>
      <c r="J3309" s="16" t="s">
        <v>6</v>
      </c>
    </row>
    <row r="3310" spans="1:10" ht="12.75" customHeight="1" x14ac:dyDescent="0.2">
      <c r="A3310" s="15">
        <v>94</v>
      </c>
      <c r="B3310" s="15">
        <v>9</v>
      </c>
      <c r="C3310" s="15">
        <v>12</v>
      </c>
      <c r="D3310" s="15" t="s">
        <v>8</v>
      </c>
      <c r="E3310" s="9">
        <v>67642</v>
      </c>
      <c r="F3310" s="9">
        <v>68687.64</v>
      </c>
      <c r="G3310" s="15" t="s">
        <v>211</v>
      </c>
      <c r="H3310" s="15" t="s">
        <v>203</v>
      </c>
      <c r="I3310" s="15">
        <v>1</v>
      </c>
      <c r="J3310" s="16" t="s">
        <v>6</v>
      </c>
    </row>
    <row r="3311" spans="1:10" ht="12.75" customHeight="1" x14ac:dyDescent="0.2">
      <c r="A3311" s="15">
        <v>94</v>
      </c>
      <c r="B3311" s="15">
        <v>9</v>
      </c>
      <c r="C3311" s="15">
        <v>14</v>
      </c>
      <c r="D3311" s="15" t="s">
        <v>13</v>
      </c>
      <c r="E3311" s="9">
        <v>10120</v>
      </c>
      <c r="F3311" s="9">
        <v>10200</v>
      </c>
      <c r="G3311" s="15" t="s">
        <v>211</v>
      </c>
      <c r="H3311" s="15" t="s">
        <v>203</v>
      </c>
      <c r="I3311" s="15">
        <v>1</v>
      </c>
      <c r="J3311" s="16" t="s">
        <v>6</v>
      </c>
    </row>
    <row r="3312" spans="1:10" ht="12.75" customHeight="1" x14ac:dyDescent="0.2">
      <c r="A3312" s="15">
        <v>94</v>
      </c>
      <c r="B3312" s="15">
        <v>9</v>
      </c>
      <c r="C3312" s="15">
        <v>15</v>
      </c>
      <c r="D3312" s="15" t="s">
        <v>7</v>
      </c>
      <c r="E3312" s="9">
        <v>4366</v>
      </c>
      <c r="F3312" s="9">
        <v>6982.59</v>
      </c>
      <c r="G3312" s="15" t="s">
        <v>211</v>
      </c>
      <c r="H3312" s="15" t="s">
        <v>203</v>
      </c>
      <c r="I3312" s="15">
        <v>1</v>
      </c>
      <c r="J3312" s="16" t="s">
        <v>6</v>
      </c>
    </row>
    <row r="3313" spans="1:10" ht="12.75" customHeight="1" x14ac:dyDescent="0.2">
      <c r="A3313" s="15">
        <v>94</v>
      </c>
      <c r="B3313" s="15">
        <v>9</v>
      </c>
      <c r="C3313" s="15">
        <v>16</v>
      </c>
      <c r="D3313" s="15" t="s">
        <v>4</v>
      </c>
      <c r="E3313" s="9">
        <v>386022.37</v>
      </c>
      <c r="F3313" s="9">
        <v>386022.37</v>
      </c>
      <c r="G3313" s="15" t="s">
        <v>211</v>
      </c>
      <c r="H3313" s="15" t="s">
        <v>203</v>
      </c>
      <c r="I3313" s="15">
        <v>1</v>
      </c>
      <c r="J3313" s="16" t="s">
        <v>6</v>
      </c>
    </row>
    <row r="3314" spans="1:10" ht="12.75" customHeight="1" x14ac:dyDescent="0.2">
      <c r="A3314" s="15">
        <v>94</v>
      </c>
      <c r="B3314" s="15">
        <v>9</v>
      </c>
      <c r="C3314" s="15">
        <v>21</v>
      </c>
      <c r="D3314" s="15" t="s">
        <v>9</v>
      </c>
      <c r="E3314" s="9">
        <v>1</v>
      </c>
      <c r="F3314" s="9">
        <v>1</v>
      </c>
      <c r="G3314" s="15" t="s">
        <v>211</v>
      </c>
      <c r="H3314" s="15" t="s">
        <v>203</v>
      </c>
      <c r="I3314" s="15">
        <v>1</v>
      </c>
      <c r="J3314" s="16" t="s">
        <v>6</v>
      </c>
    </row>
    <row r="3315" spans="1:10" ht="12.75" customHeight="1" x14ac:dyDescent="0.2">
      <c r="A3315" s="15">
        <v>94</v>
      </c>
      <c r="B3315" s="15">
        <v>9</v>
      </c>
      <c r="C3315" s="15">
        <v>22</v>
      </c>
      <c r="D3315" s="15" t="s">
        <v>10</v>
      </c>
      <c r="E3315" s="9">
        <v>1158067.1100000001</v>
      </c>
      <c r="F3315" s="9">
        <v>1184912.02</v>
      </c>
      <c r="G3315" s="15" t="s">
        <v>211</v>
      </c>
      <c r="H3315" s="15" t="s">
        <v>203</v>
      </c>
      <c r="I3315" s="15">
        <v>1</v>
      </c>
      <c r="J3315" s="16" t="s">
        <v>6</v>
      </c>
    </row>
    <row r="3316" spans="1:10" ht="12.75" customHeight="1" x14ac:dyDescent="0.2">
      <c r="A3316" s="15">
        <v>94</v>
      </c>
      <c r="B3316" s="15">
        <v>9</v>
      </c>
      <c r="C3316" s="15">
        <v>32</v>
      </c>
      <c r="D3316" s="15" t="s">
        <v>226</v>
      </c>
      <c r="E3316" s="9">
        <v>1101811.23</v>
      </c>
      <c r="F3316" s="9">
        <v>1101811.23</v>
      </c>
      <c r="G3316" s="15" t="s">
        <v>211</v>
      </c>
      <c r="H3316" s="15" t="s">
        <v>203</v>
      </c>
      <c r="I3316" s="15">
        <v>1</v>
      </c>
      <c r="J3316" s="16" t="s">
        <v>6</v>
      </c>
    </row>
    <row r="3317" spans="1:10" ht="12.75" customHeight="1" x14ac:dyDescent="0.2">
      <c r="A3317" s="15">
        <v>94</v>
      </c>
      <c r="B3317" s="15">
        <v>10</v>
      </c>
      <c r="C3317" s="15">
        <v>11</v>
      </c>
      <c r="D3317" s="15" t="s">
        <v>12</v>
      </c>
      <c r="E3317" s="9">
        <v>7576.02</v>
      </c>
      <c r="F3317" s="9">
        <v>7576.02</v>
      </c>
      <c r="G3317" s="15" t="s">
        <v>194</v>
      </c>
      <c r="H3317" s="15" t="s">
        <v>203</v>
      </c>
      <c r="I3317" s="15">
        <v>1</v>
      </c>
      <c r="J3317" s="16" t="s">
        <v>6</v>
      </c>
    </row>
    <row r="3318" spans="1:10" ht="12.75" customHeight="1" x14ac:dyDescent="0.2">
      <c r="A3318" s="15">
        <v>94</v>
      </c>
      <c r="B3318" s="15">
        <v>10</v>
      </c>
      <c r="C3318" s="15">
        <v>12</v>
      </c>
      <c r="D3318" s="15" t="s">
        <v>8</v>
      </c>
      <c r="E3318" s="9">
        <v>96628.35</v>
      </c>
      <c r="F3318" s="9">
        <v>96628.35</v>
      </c>
      <c r="G3318" s="15" t="s">
        <v>194</v>
      </c>
      <c r="H3318" s="15" t="s">
        <v>203</v>
      </c>
      <c r="I3318" s="15">
        <v>1</v>
      </c>
      <c r="J3318" s="16" t="s">
        <v>6</v>
      </c>
    </row>
    <row r="3319" spans="1:10" ht="12.75" customHeight="1" x14ac:dyDescent="0.2">
      <c r="A3319" s="15">
        <v>94</v>
      </c>
      <c r="B3319" s="15">
        <v>10</v>
      </c>
      <c r="C3319" s="15">
        <v>14</v>
      </c>
      <c r="D3319" s="15" t="s">
        <v>13</v>
      </c>
      <c r="E3319" s="9">
        <v>1210.94</v>
      </c>
      <c r="F3319" s="9">
        <v>1210.94</v>
      </c>
      <c r="G3319" s="15" t="s">
        <v>194</v>
      </c>
      <c r="H3319" s="15" t="s">
        <v>203</v>
      </c>
      <c r="I3319" s="15">
        <v>1</v>
      </c>
      <c r="J3319" s="16" t="s">
        <v>6</v>
      </c>
    </row>
    <row r="3320" spans="1:10" ht="12.75" customHeight="1" x14ac:dyDescent="0.2">
      <c r="A3320" s="15">
        <v>94</v>
      </c>
      <c r="B3320" s="15">
        <v>10</v>
      </c>
      <c r="C3320" s="15">
        <v>15</v>
      </c>
      <c r="D3320" s="15" t="s">
        <v>7</v>
      </c>
      <c r="E3320" s="9">
        <v>1998.19</v>
      </c>
      <c r="F3320" s="9">
        <v>1998.19</v>
      </c>
      <c r="G3320" s="15" t="s">
        <v>194</v>
      </c>
      <c r="H3320" s="15" t="s">
        <v>203</v>
      </c>
      <c r="I3320" s="15">
        <v>1</v>
      </c>
      <c r="J3320" s="16" t="s">
        <v>6</v>
      </c>
    </row>
    <row r="3321" spans="1:10" ht="12.75" customHeight="1" x14ac:dyDescent="0.2">
      <c r="A3321" s="15">
        <v>94</v>
      </c>
      <c r="B3321" s="15">
        <v>10</v>
      </c>
      <c r="C3321" s="15">
        <v>16</v>
      </c>
      <c r="D3321" s="15" t="s">
        <v>4</v>
      </c>
      <c r="E3321" s="9">
        <v>204098.13</v>
      </c>
      <c r="F3321" s="9">
        <v>204098.13</v>
      </c>
      <c r="G3321" s="15" t="s">
        <v>194</v>
      </c>
      <c r="H3321" s="15" t="s">
        <v>203</v>
      </c>
      <c r="I3321" s="15">
        <v>1</v>
      </c>
      <c r="J3321" s="16" t="s">
        <v>6</v>
      </c>
    </row>
    <row r="3322" spans="1:10" ht="12.75" customHeight="1" x14ac:dyDescent="0.2">
      <c r="A3322" s="15">
        <v>94</v>
      </c>
      <c r="B3322" s="15">
        <v>10</v>
      </c>
      <c r="C3322" s="15">
        <v>22</v>
      </c>
      <c r="D3322" s="15" t="s">
        <v>10</v>
      </c>
      <c r="E3322" s="9">
        <v>507637.94</v>
      </c>
      <c r="F3322" s="9">
        <v>507637.94</v>
      </c>
      <c r="G3322" s="15" t="s">
        <v>194</v>
      </c>
      <c r="H3322" s="15" t="s">
        <v>203</v>
      </c>
      <c r="I3322" s="15">
        <v>1</v>
      </c>
      <c r="J3322" s="16" t="s">
        <v>6</v>
      </c>
    </row>
    <row r="3323" spans="1:10" ht="12.75" customHeight="1" x14ac:dyDescent="0.2">
      <c r="A3323" s="15">
        <v>94</v>
      </c>
      <c r="B3323" s="15">
        <v>10</v>
      </c>
      <c r="C3323" s="15">
        <v>32</v>
      </c>
      <c r="D3323" s="15" t="s">
        <v>226</v>
      </c>
      <c r="E3323" s="9">
        <v>15906.79</v>
      </c>
      <c r="F3323" s="9">
        <v>15906.79</v>
      </c>
      <c r="G3323" s="15" t="s">
        <v>194</v>
      </c>
      <c r="H3323" s="15" t="s">
        <v>203</v>
      </c>
      <c r="I3323" s="15">
        <v>1</v>
      </c>
      <c r="J3323" s="16" t="s">
        <v>6</v>
      </c>
    </row>
    <row r="3324" spans="1:10" ht="12.75" customHeight="1" x14ac:dyDescent="0.2">
      <c r="A3324" s="15">
        <v>94</v>
      </c>
      <c r="B3324" s="15">
        <v>11</v>
      </c>
      <c r="C3324" s="15">
        <v>11</v>
      </c>
      <c r="D3324" s="15" t="s">
        <v>12</v>
      </c>
      <c r="E3324" s="9">
        <v>20863.419999999998</v>
      </c>
      <c r="F3324" s="9">
        <v>20863.419999999998</v>
      </c>
      <c r="G3324" s="15" t="s">
        <v>212</v>
      </c>
      <c r="H3324" s="15" t="s">
        <v>203</v>
      </c>
      <c r="I3324" s="15">
        <v>1</v>
      </c>
      <c r="J3324" s="16" t="s">
        <v>6</v>
      </c>
    </row>
    <row r="3325" spans="1:10" ht="12.75" customHeight="1" x14ac:dyDescent="0.2">
      <c r="A3325" s="15">
        <v>94</v>
      </c>
      <c r="B3325" s="15">
        <v>11</v>
      </c>
      <c r="C3325" s="15">
        <v>12</v>
      </c>
      <c r="D3325" s="15" t="s">
        <v>8</v>
      </c>
      <c r="E3325" s="9">
        <v>94745.43</v>
      </c>
      <c r="F3325" s="9">
        <v>94745.43</v>
      </c>
      <c r="G3325" s="15" t="s">
        <v>212</v>
      </c>
      <c r="H3325" s="15" t="s">
        <v>203</v>
      </c>
      <c r="I3325" s="15">
        <v>1</v>
      </c>
      <c r="J3325" s="16" t="s">
        <v>6</v>
      </c>
    </row>
    <row r="3326" spans="1:10" ht="12.75" customHeight="1" x14ac:dyDescent="0.2">
      <c r="A3326" s="15">
        <v>94</v>
      </c>
      <c r="B3326" s="15">
        <v>11</v>
      </c>
      <c r="C3326" s="15">
        <v>14</v>
      </c>
      <c r="D3326" s="15" t="s">
        <v>13</v>
      </c>
      <c r="E3326" s="9">
        <v>1525.59</v>
      </c>
      <c r="F3326" s="9">
        <v>1525.59</v>
      </c>
      <c r="G3326" s="15" t="s">
        <v>212</v>
      </c>
      <c r="H3326" s="15" t="s">
        <v>203</v>
      </c>
      <c r="I3326" s="15">
        <v>1</v>
      </c>
      <c r="J3326" s="16" t="s">
        <v>6</v>
      </c>
    </row>
    <row r="3327" spans="1:10" ht="12.75" customHeight="1" x14ac:dyDescent="0.2">
      <c r="A3327" s="15">
        <v>94</v>
      </c>
      <c r="B3327" s="15">
        <v>11</v>
      </c>
      <c r="C3327" s="15">
        <v>15</v>
      </c>
      <c r="D3327" s="15" t="s">
        <v>7</v>
      </c>
      <c r="E3327" s="9">
        <v>3770.28</v>
      </c>
      <c r="F3327" s="9">
        <v>3770.28</v>
      </c>
      <c r="G3327" s="15" t="s">
        <v>212</v>
      </c>
      <c r="H3327" s="15" t="s">
        <v>203</v>
      </c>
      <c r="I3327" s="15">
        <v>1</v>
      </c>
      <c r="J3327" s="16" t="s">
        <v>6</v>
      </c>
    </row>
    <row r="3328" spans="1:10" ht="12.75" customHeight="1" x14ac:dyDescent="0.2">
      <c r="A3328" s="15">
        <v>94</v>
      </c>
      <c r="B3328" s="15">
        <v>11</v>
      </c>
      <c r="C3328" s="15">
        <v>16</v>
      </c>
      <c r="D3328" s="15" t="s">
        <v>4</v>
      </c>
      <c r="E3328" s="9">
        <v>355927.68</v>
      </c>
      <c r="F3328" s="9">
        <v>355927.68</v>
      </c>
      <c r="G3328" s="15" t="s">
        <v>212</v>
      </c>
      <c r="H3328" s="15" t="s">
        <v>203</v>
      </c>
      <c r="I3328" s="15">
        <v>1</v>
      </c>
      <c r="J3328" s="16" t="s">
        <v>6</v>
      </c>
    </row>
    <row r="3329" spans="1:10" ht="12.75" customHeight="1" x14ac:dyDescent="0.2">
      <c r="A3329" s="15">
        <v>94</v>
      </c>
      <c r="B3329" s="15">
        <v>11</v>
      </c>
      <c r="C3329" s="15">
        <v>22</v>
      </c>
      <c r="D3329" s="15" t="s">
        <v>10</v>
      </c>
      <c r="E3329" s="9">
        <v>1109555.3600000001</v>
      </c>
      <c r="F3329" s="9">
        <v>1109555.3600000001</v>
      </c>
      <c r="G3329" s="15" t="s">
        <v>212</v>
      </c>
      <c r="H3329" s="15" t="s">
        <v>203</v>
      </c>
      <c r="I3329" s="15">
        <v>1</v>
      </c>
      <c r="J3329" s="16" t="s">
        <v>6</v>
      </c>
    </row>
    <row r="3330" spans="1:10" ht="12.75" customHeight="1" x14ac:dyDescent="0.2">
      <c r="A3330" s="15">
        <v>94</v>
      </c>
      <c r="B3330" s="15">
        <v>11</v>
      </c>
      <c r="C3330" s="15">
        <v>32</v>
      </c>
      <c r="D3330" s="15" t="s">
        <v>226</v>
      </c>
      <c r="E3330" s="9">
        <v>431399.23</v>
      </c>
      <c r="F3330" s="9">
        <v>431399.23</v>
      </c>
      <c r="G3330" s="15" t="s">
        <v>212</v>
      </c>
      <c r="H3330" s="15" t="s">
        <v>203</v>
      </c>
      <c r="I3330" s="15">
        <v>1</v>
      </c>
      <c r="J3330" s="16" t="s">
        <v>6</v>
      </c>
    </row>
    <row r="3331" spans="1:10" ht="12.75" customHeight="1" x14ac:dyDescent="0.2">
      <c r="A3331" s="15">
        <v>94</v>
      </c>
      <c r="B3331" s="15">
        <v>12</v>
      </c>
      <c r="C3331" s="15">
        <v>11</v>
      </c>
      <c r="D3331" s="15" t="s">
        <v>12</v>
      </c>
      <c r="E3331" s="9">
        <v>46883</v>
      </c>
      <c r="F3331" s="9">
        <v>46883</v>
      </c>
      <c r="G3331" s="15" t="s">
        <v>213</v>
      </c>
      <c r="H3331" s="15" t="s">
        <v>203</v>
      </c>
      <c r="I3331" s="15">
        <v>1</v>
      </c>
      <c r="J3331" s="16" t="s">
        <v>6</v>
      </c>
    </row>
    <row r="3332" spans="1:10" ht="12.75" customHeight="1" x14ac:dyDescent="0.2">
      <c r="A3332" s="15">
        <v>94</v>
      </c>
      <c r="B3332" s="15">
        <v>12</v>
      </c>
      <c r="C3332" s="15">
        <v>12</v>
      </c>
      <c r="D3332" s="15" t="s">
        <v>8</v>
      </c>
      <c r="E3332" s="9">
        <v>337161</v>
      </c>
      <c r="F3332" s="9">
        <v>337161</v>
      </c>
      <c r="G3332" s="15" t="s">
        <v>213</v>
      </c>
      <c r="H3332" s="15" t="s">
        <v>203</v>
      </c>
      <c r="I3332" s="15">
        <v>1</v>
      </c>
      <c r="J3332" s="16" t="s">
        <v>6</v>
      </c>
    </row>
    <row r="3333" spans="1:10" ht="12.75" customHeight="1" x14ac:dyDescent="0.2">
      <c r="A3333" s="15">
        <v>94</v>
      </c>
      <c r="B3333" s="15">
        <v>12</v>
      </c>
      <c r="C3333" s="15">
        <v>14</v>
      </c>
      <c r="D3333" s="15" t="s">
        <v>13</v>
      </c>
      <c r="E3333" s="9">
        <v>331</v>
      </c>
      <c r="F3333" s="9">
        <v>331</v>
      </c>
      <c r="G3333" s="15" t="s">
        <v>213</v>
      </c>
      <c r="H3333" s="15" t="s">
        <v>203</v>
      </c>
      <c r="I3333" s="15">
        <v>1</v>
      </c>
      <c r="J3333" s="16" t="s">
        <v>6</v>
      </c>
    </row>
    <row r="3334" spans="1:10" ht="12.75" customHeight="1" x14ac:dyDescent="0.2">
      <c r="A3334" s="15">
        <v>94</v>
      </c>
      <c r="B3334" s="15">
        <v>12</v>
      </c>
      <c r="C3334" s="15">
        <v>15</v>
      </c>
      <c r="D3334" s="15" t="s">
        <v>7</v>
      </c>
      <c r="E3334" s="9">
        <v>13854</v>
      </c>
      <c r="F3334" s="9">
        <v>13854</v>
      </c>
      <c r="G3334" s="15" t="s">
        <v>213</v>
      </c>
      <c r="H3334" s="15" t="s">
        <v>203</v>
      </c>
      <c r="I3334" s="15">
        <v>1</v>
      </c>
      <c r="J3334" s="16" t="s">
        <v>6</v>
      </c>
    </row>
    <row r="3335" spans="1:10" ht="12.75" customHeight="1" x14ac:dyDescent="0.2">
      <c r="A3335" s="15">
        <v>94</v>
      </c>
      <c r="B3335" s="15">
        <v>12</v>
      </c>
      <c r="C3335" s="15">
        <v>16</v>
      </c>
      <c r="D3335" s="15" t="s">
        <v>4</v>
      </c>
      <c r="E3335" s="9">
        <v>509202.36</v>
      </c>
      <c r="F3335" s="9">
        <v>509202.36</v>
      </c>
      <c r="G3335" s="15" t="s">
        <v>213</v>
      </c>
      <c r="H3335" s="15" t="s">
        <v>203</v>
      </c>
      <c r="I3335" s="15">
        <v>1</v>
      </c>
      <c r="J3335" s="16" t="s">
        <v>6</v>
      </c>
    </row>
    <row r="3336" spans="1:10" ht="12.75" customHeight="1" x14ac:dyDescent="0.2">
      <c r="A3336" s="15">
        <v>94</v>
      </c>
      <c r="B3336" s="15">
        <v>12</v>
      </c>
      <c r="C3336" s="15">
        <v>22</v>
      </c>
      <c r="D3336" s="15" t="s">
        <v>10</v>
      </c>
      <c r="E3336" s="9">
        <v>1527606.96</v>
      </c>
      <c r="F3336" s="9">
        <v>1527606.96</v>
      </c>
      <c r="G3336" s="15" t="s">
        <v>213</v>
      </c>
      <c r="H3336" s="15" t="s">
        <v>203</v>
      </c>
      <c r="I3336" s="15">
        <v>1</v>
      </c>
      <c r="J3336" s="16" t="s">
        <v>6</v>
      </c>
    </row>
    <row r="3337" spans="1:10" ht="12.75" customHeight="1" x14ac:dyDescent="0.2">
      <c r="A3337" s="15">
        <v>94</v>
      </c>
      <c r="B3337" s="15">
        <v>12</v>
      </c>
      <c r="C3337" s="15">
        <v>32</v>
      </c>
      <c r="D3337" s="15" t="s">
        <v>226</v>
      </c>
      <c r="E3337" s="9">
        <v>216797.94</v>
      </c>
      <c r="F3337" s="9">
        <v>216797.94</v>
      </c>
      <c r="G3337" s="15" t="s">
        <v>213</v>
      </c>
      <c r="H3337" s="15" t="s">
        <v>203</v>
      </c>
      <c r="I3337" s="15">
        <v>1</v>
      </c>
      <c r="J3337" s="16" t="s">
        <v>6</v>
      </c>
    </row>
    <row r="3338" spans="1:10" ht="12.75" customHeight="1" x14ac:dyDescent="0.2">
      <c r="A3338" s="15">
        <v>94</v>
      </c>
      <c r="B3338" s="15">
        <v>13</v>
      </c>
      <c r="C3338" s="15">
        <v>11</v>
      </c>
      <c r="D3338" s="15" t="s">
        <v>12</v>
      </c>
      <c r="E3338" s="9">
        <v>12118.59</v>
      </c>
      <c r="F3338" s="9">
        <v>14088.41</v>
      </c>
      <c r="G3338" s="15" t="s">
        <v>214</v>
      </c>
      <c r="H3338" s="15" t="s">
        <v>203</v>
      </c>
      <c r="I3338" s="15">
        <v>1</v>
      </c>
      <c r="J3338" s="16" t="s">
        <v>6</v>
      </c>
    </row>
    <row r="3339" spans="1:10" ht="12.75" customHeight="1" x14ac:dyDescent="0.2">
      <c r="A3339" s="15">
        <v>94</v>
      </c>
      <c r="B3339" s="15">
        <v>13</v>
      </c>
      <c r="C3339" s="15">
        <v>12</v>
      </c>
      <c r="D3339" s="15" t="s">
        <v>8</v>
      </c>
      <c r="E3339" s="9">
        <v>80070.95</v>
      </c>
      <c r="F3339" s="9">
        <v>85650.11</v>
      </c>
      <c r="G3339" s="15" t="s">
        <v>214</v>
      </c>
      <c r="H3339" s="15" t="s">
        <v>203</v>
      </c>
      <c r="I3339" s="15">
        <v>1</v>
      </c>
      <c r="J3339" s="16" t="s">
        <v>6</v>
      </c>
    </row>
    <row r="3340" spans="1:10" ht="12.75" customHeight="1" x14ac:dyDescent="0.2">
      <c r="A3340" s="15">
        <v>94</v>
      </c>
      <c r="B3340" s="15">
        <v>13</v>
      </c>
      <c r="C3340" s="15">
        <v>14</v>
      </c>
      <c r="D3340" s="15" t="s">
        <v>13</v>
      </c>
      <c r="E3340" s="9">
        <v>18085.060000000001</v>
      </c>
      <c r="F3340" s="9">
        <v>18085.060000000001</v>
      </c>
      <c r="G3340" s="15" t="s">
        <v>214</v>
      </c>
      <c r="H3340" s="15" t="s">
        <v>203</v>
      </c>
      <c r="I3340" s="15">
        <v>1</v>
      </c>
      <c r="J3340" s="16" t="s">
        <v>6</v>
      </c>
    </row>
    <row r="3341" spans="1:10" ht="12.75" customHeight="1" x14ac:dyDescent="0.2">
      <c r="A3341" s="15">
        <v>94</v>
      </c>
      <c r="B3341" s="15">
        <v>13</v>
      </c>
      <c r="C3341" s="15">
        <v>15</v>
      </c>
      <c r="D3341" s="15" t="s">
        <v>7</v>
      </c>
      <c r="E3341" s="9">
        <v>29627.64</v>
      </c>
      <c r="F3341" s="9">
        <v>29627.64</v>
      </c>
      <c r="G3341" s="15" t="s">
        <v>214</v>
      </c>
      <c r="H3341" s="15" t="s">
        <v>203</v>
      </c>
      <c r="I3341" s="15">
        <v>1</v>
      </c>
      <c r="J3341" s="16" t="s">
        <v>6</v>
      </c>
    </row>
    <row r="3342" spans="1:10" ht="12.75" customHeight="1" x14ac:dyDescent="0.2">
      <c r="A3342" s="15">
        <v>94</v>
      </c>
      <c r="B3342" s="15">
        <v>13</v>
      </c>
      <c r="C3342" s="15">
        <v>16</v>
      </c>
      <c r="D3342" s="15" t="s">
        <v>4</v>
      </c>
      <c r="E3342" s="9">
        <v>311547.84000000003</v>
      </c>
      <c r="F3342" s="9">
        <v>311547.84000000003</v>
      </c>
      <c r="G3342" s="15" t="s">
        <v>214</v>
      </c>
      <c r="H3342" s="15" t="s">
        <v>203</v>
      </c>
      <c r="I3342" s="15">
        <v>1</v>
      </c>
      <c r="J3342" s="16" t="s">
        <v>6</v>
      </c>
    </row>
    <row r="3343" spans="1:10" ht="12.75" customHeight="1" x14ac:dyDescent="0.2">
      <c r="A3343" s="15">
        <v>94</v>
      </c>
      <c r="B3343" s="15">
        <v>13</v>
      </c>
      <c r="C3343" s="15">
        <v>22</v>
      </c>
      <c r="D3343" s="15" t="s">
        <v>10</v>
      </c>
      <c r="E3343" s="9">
        <v>949257.46</v>
      </c>
      <c r="F3343" s="9">
        <v>949257.46</v>
      </c>
      <c r="G3343" s="15" t="s">
        <v>214</v>
      </c>
      <c r="H3343" s="15" t="s">
        <v>203</v>
      </c>
      <c r="I3343" s="15">
        <v>1</v>
      </c>
      <c r="J3343" s="16" t="s">
        <v>6</v>
      </c>
    </row>
    <row r="3344" spans="1:10" ht="12.75" customHeight="1" x14ac:dyDescent="0.2">
      <c r="A3344" s="15">
        <v>94</v>
      </c>
      <c r="B3344" s="15">
        <v>13</v>
      </c>
      <c r="C3344" s="15">
        <v>32</v>
      </c>
      <c r="D3344" s="15" t="s">
        <v>226</v>
      </c>
      <c r="E3344" s="9">
        <v>355867.08</v>
      </c>
      <c r="F3344" s="9">
        <v>299321.44</v>
      </c>
      <c r="G3344" s="15" t="s">
        <v>214</v>
      </c>
      <c r="H3344" s="15" t="s">
        <v>203</v>
      </c>
      <c r="I3344" s="15">
        <v>1</v>
      </c>
      <c r="J3344" s="16" t="s">
        <v>6</v>
      </c>
    </row>
    <row r="3345" spans="1:10" ht="12.75" customHeight="1" x14ac:dyDescent="0.2">
      <c r="A3345" s="15">
        <v>94</v>
      </c>
      <c r="B3345" s="15">
        <v>14</v>
      </c>
      <c r="C3345" s="15">
        <v>11</v>
      </c>
      <c r="D3345" s="15" t="s">
        <v>12</v>
      </c>
      <c r="E3345" s="9">
        <v>40200</v>
      </c>
      <c r="F3345" s="9">
        <v>40200</v>
      </c>
      <c r="G3345" s="15" t="s">
        <v>289</v>
      </c>
      <c r="H3345" s="15" t="s">
        <v>203</v>
      </c>
      <c r="I3345" s="15">
        <v>1</v>
      </c>
      <c r="J3345" s="16" t="s">
        <v>6</v>
      </c>
    </row>
    <row r="3346" spans="1:10" ht="12.75" customHeight="1" x14ac:dyDescent="0.2">
      <c r="A3346" s="15">
        <v>94</v>
      </c>
      <c r="B3346" s="15">
        <v>14</v>
      </c>
      <c r="C3346" s="15">
        <v>12</v>
      </c>
      <c r="D3346" s="15" t="s">
        <v>8</v>
      </c>
      <c r="E3346" s="9">
        <v>273400</v>
      </c>
      <c r="F3346" s="9">
        <v>273400</v>
      </c>
      <c r="G3346" s="15" t="s">
        <v>289</v>
      </c>
      <c r="H3346" s="15" t="s">
        <v>203</v>
      </c>
      <c r="I3346" s="15">
        <v>1</v>
      </c>
      <c r="J3346" s="16" t="s">
        <v>6</v>
      </c>
    </row>
    <row r="3347" spans="1:10" ht="12.75" customHeight="1" x14ac:dyDescent="0.2">
      <c r="A3347" s="15">
        <v>94</v>
      </c>
      <c r="B3347" s="15">
        <v>14</v>
      </c>
      <c r="C3347" s="15">
        <v>15</v>
      </c>
      <c r="D3347" s="15" t="s">
        <v>7</v>
      </c>
      <c r="E3347" s="9">
        <v>6500</v>
      </c>
      <c r="F3347" s="9">
        <v>6500</v>
      </c>
      <c r="G3347" s="15" t="s">
        <v>289</v>
      </c>
      <c r="H3347" s="15" t="s">
        <v>203</v>
      </c>
      <c r="I3347" s="15">
        <v>1</v>
      </c>
      <c r="J3347" s="16" t="s">
        <v>6</v>
      </c>
    </row>
    <row r="3348" spans="1:10" ht="12.75" customHeight="1" x14ac:dyDescent="0.2">
      <c r="A3348" s="15">
        <v>94</v>
      </c>
      <c r="B3348" s="15">
        <v>14</v>
      </c>
      <c r="C3348" s="15">
        <v>16</v>
      </c>
      <c r="D3348" s="15" t="s">
        <v>4</v>
      </c>
      <c r="E3348" s="9">
        <v>521927.89</v>
      </c>
      <c r="F3348" s="9">
        <v>521927.89</v>
      </c>
      <c r="G3348" s="15" t="s">
        <v>289</v>
      </c>
      <c r="H3348" s="15" t="s">
        <v>203</v>
      </c>
      <c r="I3348" s="15">
        <v>1</v>
      </c>
      <c r="J3348" s="16" t="s">
        <v>6</v>
      </c>
    </row>
    <row r="3349" spans="1:10" ht="12.75" customHeight="1" x14ac:dyDescent="0.2">
      <c r="A3349" s="15">
        <v>94</v>
      </c>
      <c r="B3349" s="15">
        <v>14</v>
      </c>
      <c r="C3349" s="15">
        <v>22</v>
      </c>
      <c r="D3349" s="15" t="s">
        <v>10</v>
      </c>
      <c r="E3349" s="9">
        <v>1619729.99</v>
      </c>
      <c r="F3349" s="9">
        <v>1644212.38</v>
      </c>
      <c r="G3349" s="15" t="s">
        <v>289</v>
      </c>
      <c r="H3349" s="15" t="s">
        <v>203</v>
      </c>
      <c r="I3349" s="15">
        <v>1</v>
      </c>
      <c r="J3349" s="16" t="s">
        <v>6</v>
      </c>
    </row>
    <row r="3350" spans="1:10" ht="12.75" customHeight="1" x14ac:dyDescent="0.2">
      <c r="A3350" s="15">
        <v>94</v>
      </c>
      <c r="B3350" s="15">
        <v>14</v>
      </c>
      <c r="C3350" s="15">
        <v>32</v>
      </c>
      <c r="D3350" s="15" t="s">
        <v>226</v>
      </c>
      <c r="E3350" s="9">
        <v>282476.78000000003</v>
      </c>
      <c r="F3350" s="9">
        <v>282476.78000000003</v>
      </c>
      <c r="G3350" s="15" t="s">
        <v>289</v>
      </c>
      <c r="H3350" s="15" t="s">
        <v>203</v>
      </c>
      <c r="I3350" s="15">
        <v>1</v>
      </c>
      <c r="J3350" s="16" t="s">
        <v>6</v>
      </c>
    </row>
    <row r="3351" spans="1:10" ht="12.75" customHeight="1" x14ac:dyDescent="0.2">
      <c r="A3351" s="15">
        <v>94</v>
      </c>
      <c r="B3351" s="15">
        <v>15</v>
      </c>
      <c r="C3351" s="15">
        <v>11</v>
      </c>
      <c r="D3351" s="15" t="s">
        <v>12</v>
      </c>
      <c r="E3351" s="9">
        <v>260</v>
      </c>
      <c r="F3351" s="9">
        <v>260</v>
      </c>
      <c r="G3351" s="15" t="s">
        <v>290</v>
      </c>
      <c r="H3351" s="15" t="s">
        <v>203</v>
      </c>
      <c r="I3351" s="15">
        <v>1</v>
      </c>
      <c r="J3351" s="16" t="s">
        <v>6</v>
      </c>
    </row>
    <row r="3352" spans="1:10" ht="12.75" customHeight="1" x14ac:dyDescent="0.2">
      <c r="A3352" s="15">
        <v>94</v>
      </c>
      <c r="B3352" s="15">
        <v>15</v>
      </c>
      <c r="C3352" s="15">
        <v>12</v>
      </c>
      <c r="D3352" s="15" t="s">
        <v>8</v>
      </c>
      <c r="E3352" s="9">
        <v>84555</v>
      </c>
      <c r="F3352" s="9">
        <v>84555</v>
      </c>
      <c r="G3352" s="15" t="s">
        <v>290</v>
      </c>
      <c r="H3352" s="15" t="s">
        <v>203</v>
      </c>
      <c r="I3352" s="15">
        <v>1</v>
      </c>
      <c r="J3352" s="16" t="s">
        <v>6</v>
      </c>
    </row>
    <row r="3353" spans="1:10" ht="12.75" customHeight="1" x14ac:dyDescent="0.2">
      <c r="A3353" s="15">
        <v>94</v>
      </c>
      <c r="B3353" s="15">
        <v>15</v>
      </c>
      <c r="C3353" s="15">
        <v>14</v>
      </c>
      <c r="D3353" s="15" t="s">
        <v>13</v>
      </c>
      <c r="E3353" s="9">
        <v>30200</v>
      </c>
      <c r="F3353" s="9">
        <v>30200</v>
      </c>
      <c r="G3353" s="15" t="s">
        <v>290</v>
      </c>
      <c r="H3353" s="15" t="s">
        <v>203</v>
      </c>
      <c r="I3353" s="15">
        <v>1</v>
      </c>
      <c r="J3353" s="16" t="s">
        <v>6</v>
      </c>
    </row>
    <row r="3354" spans="1:10" ht="12.75" customHeight="1" x14ac:dyDescent="0.2">
      <c r="A3354" s="15">
        <v>94</v>
      </c>
      <c r="B3354" s="15">
        <v>15</v>
      </c>
      <c r="C3354" s="15">
        <v>15</v>
      </c>
      <c r="D3354" s="15" t="s">
        <v>7</v>
      </c>
      <c r="E3354" s="9">
        <v>5225</v>
      </c>
      <c r="F3354" s="9">
        <v>5225</v>
      </c>
      <c r="G3354" s="15" t="s">
        <v>290</v>
      </c>
      <c r="H3354" s="15" t="s">
        <v>203</v>
      </c>
      <c r="I3354" s="15">
        <v>1</v>
      </c>
      <c r="J3354" s="16" t="s">
        <v>6</v>
      </c>
    </row>
    <row r="3355" spans="1:10" ht="12.75" customHeight="1" x14ac:dyDescent="0.2">
      <c r="A3355" s="15">
        <v>94</v>
      </c>
      <c r="B3355" s="15">
        <v>15</v>
      </c>
      <c r="C3355" s="15">
        <v>16</v>
      </c>
      <c r="D3355" s="15" t="s">
        <v>4</v>
      </c>
      <c r="E3355" s="9">
        <v>172311.35</v>
      </c>
      <c r="F3355" s="9">
        <v>172311.35</v>
      </c>
      <c r="G3355" s="15" t="s">
        <v>290</v>
      </c>
      <c r="H3355" s="15" t="s">
        <v>203</v>
      </c>
      <c r="I3355" s="15">
        <v>1</v>
      </c>
      <c r="J3355" s="16" t="s">
        <v>6</v>
      </c>
    </row>
    <row r="3356" spans="1:10" ht="12.75" customHeight="1" x14ac:dyDescent="0.2">
      <c r="A3356" s="15">
        <v>94</v>
      </c>
      <c r="B3356" s="15">
        <v>15</v>
      </c>
      <c r="C3356" s="15">
        <v>22</v>
      </c>
      <c r="D3356" s="15" t="s">
        <v>10</v>
      </c>
      <c r="E3356" s="9">
        <v>516934.04</v>
      </c>
      <c r="F3356" s="9">
        <v>518504.45999999996</v>
      </c>
      <c r="G3356" s="15" t="s">
        <v>290</v>
      </c>
      <c r="H3356" s="15" t="s">
        <v>203</v>
      </c>
      <c r="I3356" s="15">
        <v>1</v>
      </c>
      <c r="J3356" s="16" t="s">
        <v>6</v>
      </c>
    </row>
    <row r="3357" spans="1:10" ht="12.75" customHeight="1" x14ac:dyDescent="0.2">
      <c r="A3357" s="15">
        <v>94</v>
      </c>
      <c r="B3357" s="15">
        <v>15</v>
      </c>
      <c r="C3357" s="15">
        <v>31</v>
      </c>
      <c r="D3357" s="15" t="s">
        <v>15</v>
      </c>
      <c r="E3357" s="9">
        <v>0</v>
      </c>
      <c r="F3357" s="9">
        <v>878487.06</v>
      </c>
      <c r="G3357" s="15" t="s">
        <v>290</v>
      </c>
      <c r="H3357" s="15" t="s">
        <v>203</v>
      </c>
      <c r="I3357" s="15">
        <v>1</v>
      </c>
      <c r="J3357" s="16" t="s">
        <v>6</v>
      </c>
    </row>
    <row r="3358" spans="1:10" ht="12.75" customHeight="1" x14ac:dyDescent="0.2">
      <c r="A3358" s="15">
        <v>94</v>
      </c>
      <c r="B3358" s="15">
        <v>15</v>
      </c>
      <c r="C3358" s="15">
        <v>32</v>
      </c>
      <c r="D3358" s="15" t="s">
        <v>226</v>
      </c>
      <c r="E3358" s="9">
        <v>314183.38</v>
      </c>
      <c r="F3358" s="9">
        <v>314183.38</v>
      </c>
      <c r="G3358" s="15" t="s">
        <v>290</v>
      </c>
      <c r="H3358" s="15" t="s">
        <v>203</v>
      </c>
      <c r="I3358" s="15">
        <v>1</v>
      </c>
      <c r="J3358" s="16" t="s">
        <v>6</v>
      </c>
    </row>
    <row r="3359" spans="1:10" ht="12.75" customHeight="1" x14ac:dyDescent="0.2">
      <c r="A3359" s="15">
        <v>94</v>
      </c>
      <c r="B3359" s="15">
        <v>16</v>
      </c>
      <c r="C3359" s="15">
        <v>11</v>
      </c>
      <c r="D3359" s="15" t="s">
        <v>12</v>
      </c>
      <c r="E3359" s="9">
        <v>1111056</v>
      </c>
      <c r="F3359" s="9">
        <v>1111056</v>
      </c>
      <c r="G3359" s="15" t="s">
        <v>215</v>
      </c>
      <c r="H3359" s="15" t="s">
        <v>203</v>
      </c>
      <c r="I3359" s="15">
        <v>1</v>
      </c>
      <c r="J3359" s="16" t="s">
        <v>6</v>
      </c>
    </row>
    <row r="3360" spans="1:10" ht="12.75" customHeight="1" x14ac:dyDescent="0.2">
      <c r="A3360" s="15">
        <v>94</v>
      </c>
      <c r="B3360" s="15">
        <v>16</v>
      </c>
      <c r="C3360" s="15">
        <v>12</v>
      </c>
      <c r="D3360" s="15" t="s">
        <v>8</v>
      </c>
      <c r="E3360" s="9">
        <v>1545800</v>
      </c>
      <c r="F3360" s="9">
        <v>1545800</v>
      </c>
      <c r="G3360" s="15" t="s">
        <v>215</v>
      </c>
      <c r="H3360" s="15" t="s">
        <v>203</v>
      </c>
      <c r="I3360" s="15">
        <v>1</v>
      </c>
      <c r="J3360" s="16" t="s">
        <v>6</v>
      </c>
    </row>
    <row r="3361" spans="1:10" ht="12.75" customHeight="1" x14ac:dyDescent="0.2">
      <c r="A3361" s="15">
        <v>94</v>
      </c>
      <c r="B3361" s="15">
        <v>16</v>
      </c>
      <c r="C3361" s="15">
        <v>14</v>
      </c>
      <c r="D3361" s="15" t="s">
        <v>13</v>
      </c>
      <c r="E3361" s="9">
        <v>45000</v>
      </c>
      <c r="F3361" s="9">
        <v>45000</v>
      </c>
      <c r="G3361" s="15" t="s">
        <v>215</v>
      </c>
      <c r="H3361" s="15" t="s">
        <v>203</v>
      </c>
      <c r="I3361" s="15">
        <v>1</v>
      </c>
      <c r="J3361" s="16" t="s">
        <v>6</v>
      </c>
    </row>
    <row r="3362" spans="1:10" ht="12.75" customHeight="1" x14ac:dyDescent="0.2">
      <c r="A3362" s="15">
        <v>94</v>
      </c>
      <c r="B3362" s="15">
        <v>16</v>
      </c>
      <c r="C3362" s="15">
        <v>15</v>
      </c>
      <c r="D3362" s="15" t="s">
        <v>7</v>
      </c>
      <c r="E3362" s="9">
        <v>55000</v>
      </c>
      <c r="F3362" s="9">
        <v>55000</v>
      </c>
      <c r="G3362" s="15" t="s">
        <v>215</v>
      </c>
      <c r="H3362" s="15" t="s">
        <v>203</v>
      </c>
      <c r="I3362" s="15">
        <v>1</v>
      </c>
      <c r="J3362" s="16" t="s">
        <v>6</v>
      </c>
    </row>
    <row r="3363" spans="1:10" ht="12.75" customHeight="1" x14ac:dyDescent="0.2">
      <c r="A3363" s="15">
        <v>94</v>
      </c>
      <c r="B3363" s="15">
        <v>16</v>
      </c>
      <c r="C3363" s="15">
        <v>16</v>
      </c>
      <c r="D3363" s="15" t="s">
        <v>4</v>
      </c>
      <c r="E3363" s="9">
        <v>512864.15</v>
      </c>
      <c r="F3363" s="9">
        <v>512864.15</v>
      </c>
      <c r="G3363" s="15" t="s">
        <v>215</v>
      </c>
      <c r="H3363" s="15" t="s">
        <v>203</v>
      </c>
      <c r="I3363" s="15">
        <v>1</v>
      </c>
      <c r="J3363" s="16" t="s">
        <v>6</v>
      </c>
    </row>
    <row r="3364" spans="1:10" ht="12.75" customHeight="1" x14ac:dyDescent="0.2">
      <c r="A3364" s="15">
        <v>94</v>
      </c>
      <c r="B3364" s="15">
        <v>16</v>
      </c>
      <c r="C3364" s="15">
        <v>22</v>
      </c>
      <c r="D3364" s="15" t="s">
        <v>10</v>
      </c>
      <c r="E3364" s="9">
        <v>3345736.41</v>
      </c>
      <c r="F3364" s="9">
        <v>3345736.41</v>
      </c>
      <c r="G3364" s="15" t="s">
        <v>215</v>
      </c>
      <c r="H3364" s="15" t="s">
        <v>203</v>
      </c>
      <c r="I3364" s="15">
        <v>1</v>
      </c>
      <c r="J3364" s="16" t="s">
        <v>6</v>
      </c>
    </row>
    <row r="3365" spans="1:10" ht="12.75" customHeight="1" x14ac:dyDescent="0.2">
      <c r="A3365" s="15">
        <v>94</v>
      </c>
      <c r="B3365" s="15">
        <v>17</v>
      </c>
      <c r="C3365" s="15">
        <v>11</v>
      </c>
      <c r="D3365" s="15" t="s">
        <v>12</v>
      </c>
      <c r="E3365" s="9">
        <v>1972.29</v>
      </c>
      <c r="F3365" s="9">
        <v>1972.29</v>
      </c>
      <c r="G3365" s="15" t="s">
        <v>216</v>
      </c>
      <c r="H3365" s="15" t="s">
        <v>203</v>
      </c>
      <c r="I3365" s="15">
        <v>1</v>
      </c>
      <c r="J3365" s="16" t="s">
        <v>6</v>
      </c>
    </row>
    <row r="3366" spans="1:10" ht="12.75" customHeight="1" x14ac:dyDescent="0.2">
      <c r="A3366" s="15">
        <v>94</v>
      </c>
      <c r="B3366" s="15">
        <v>17</v>
      </c>
      <c r="C3366" s="15">
        <v>12</v>
      </c>
      <c r="D3366" s="15" t="s">
        <v>8</v>
      </c>
      <c r="E3366" s="9">
        <v>53281.61</v>
      </c>
      <c r="F3366" s="9">
        <v>53281.61</v>
      </c>
      <c r="G3366" s="15" t="s">
        <v>216</v>
      </c>
      <c r="H3366" s="15" t="s">
        <v>203</v>
      </c>
      <c r="I3366" s="15">
        <v>1</v>
      </c>
      <c r="J3366" s="16" t="s">
        <v>6</v>
      </c>
    </row>
    <row r="3367" spans="1:10" ht="12.75" customHeight="1" x14ac:dyDescent="0.2">
      <c r="A3367" s="15">
        <v>94</v>
      </c>
      <c r="B3367" s="15">
        <v>17</v>
      </c>
      <c r="C3367" s="15">
        <v>14</v>
      </c>
      <c r="D3367" s="15" t="s">
        <v>13</v>
      </c>
      <c r="E3367" s="9">
        <v>84960.05</v>
      </c>
      <c r="F3367" s="9">
        <v>84960.05</v>
      </c>
      <c r="G3367" s="15" t="s">
        <v>216</v>
      </c>
      <c r="H3367" s="15" t="s">
        <v>203</v>
      </c>
      <c r="I3367" s="15">
        <v>1</v>
      </c>
      <c r="J3367" s="16" t="s">
        <v>6</v>
      </c>
    </row>
    <row r="3368" spans="1:10" ht="12.75" customHeight="1" x14ac:dyDescent="0.2">
      <c r="A3368" s="15">
        <v>94</v>
      </c>
      <c r="B3368" s="15">
        <v>17</v>
      </c>
      <c r="C3368" s="15">
        <v>15</v>
      </c>
      <c r="D3368" s="15" t="s">
        <v>7</v>
      </c>
      <c r="E3368" s="9">
        <v>3966.55</v>
      </c>
      <c r="F3368" s="9">
        <v>3966.55</v>
      </c>
      <c r="G3368" s="15" t="s">
        <v>216</v>
      </c>
      <c r="H3368" s="15" t="s">
        <v>203</v>
      </c>
      <c r="I3368" s="15">
        <v>1</v>
      </c>
      <c r="J3368" s="16" t="s">
        <v>6</v>
      </c>
    </row>
    <row r="3369" spans="1:10" ht="12.75" customHeight="1" x14ac:dyDescent="0.2">
      <c r="A3369" s="15">
        <v>94</v>
      </c>
      <c r="B3369" s="15">
        <v>17</v>
      </c>
      <c r="C3369" s="15">
        <v>16</v>
      </c>
      <c r="D3369" s="15" t="s">
        <v>4</v>
      </c>
      <c r="E3369" s="9">
        <v>203983.93</v>
      </c>
      <c r="F3369" s="9">
        <v>203983.93</v>
      </c>
      <c r="G3369" s="15" t="s">
        <v>216</v>
      </c>
      <c r="H3369" s="15" t="s">
        <v>203</v>
      </c>
      <c r="I3369" s="15">
        <v>1</v>
      </c>
      <c r="J3369" s="16" t="s">
        <v>6</v>
      </c>
    </row>
    <row r="3370" spans="1:10" ht="12.75" customHeight="1" x14ac:dyDescent="0.2">
      <c r="A3370" s="15">
        <v>94</v>
      </c>
      <c r="B3370" s="15">
        <v>17</v>
      </c>
      <c r="C3370" s="15">
        <v>22</v>
      </c>
      <c r="D3370" s="15" t="s">
        <v>10</v>
      </c>
      <c r="E3370" s="9">
        <v>947517.85</v>
      </c>
      <c r="F3370" s="9">
        <v>947517.85</v>
      </c>
      <c r="G3370" s="15" t="s">
        <v>216</v>
      </c>
      <c r="H3370" s="15" t="s">
        <v>203</v>
      </c>
      <c r="I3370" s="15">
        <v>1</v>
      </c>
      <c r="J3370" s="16" t="s">
        <v>6</v>
      </c>
    </row>
    <row r="3371" spans="1:10" ht="12.75" customHeight="1" x14ac:dyDescent="0.2">
      <c r="A3371" s="15">
        <v>94</v>
      </c>
      <c r="B3371" s="15">
        <v>17</v>
      </c>
      <c r="C3371" s="15">
        <v>31</v>
      </c>
      <c r="D3371" s="15" t="s">
        <v>15</v>
      </c>
      <c r="E3371" s="9">
        <v>0</v>
      </c>
      <c r="F3371" s="9">
        <v>420000</v>
      </c>
      <c r="G3371" s="15" t="s">
        <v>216</v>
      </c>
      <c r="H3371" s="15" t="s">
        <v>203</v>
      </c>
      <c r="I3371" s="15">
        <v>1</v>
      </c>
      <c r="J3371" s="16" t="s">
        <v>6</v>
      </c>
    </row>
    <row r="3372" spans="1:10" ht="12.75" customHeight="1" x14ac:dyDescent="0.2">
      <c r="A3372" s="15">
        <v>94</v>
      </c>
      <c r="B3372" s="15">
        <v>17</v>
      </c>
      <c r="C3372" s="15">
        <v>32</v>
      </c>
      <c r="D3372" s="15" t="s">
        <v>226</v>
      </c>
      <c r="E3372" s="9">
        <v>51189.89</v>
      </c>
      <c r="F3372" s="9">
        <v>52102.89</v>
      </c>
      <c r="G3372" s="15" t="s">
        <v>216</v>
      </c>
      <c r="H3372" s="15" t="s">
        <v>203</v>
      </c>
      <c r="I3372" s="15">
        <v>1</v>
      </c>
      <c r="J3372" s="16" t="s">
        <v>6</v>
      </c>
    </row>
    <row r="3373" spans="1:10" ht="12.75" customHeight="1" x14ac:dyDescent="0.2">
      <c r="A3373" s="15">
        <v>94</v>
      </c>
      <c r="B3373" s="15">
        <v>18</v>
      </c>
      <c r="C3373" s="15">
        <v>11</v>
      </c>
      <c r="D3373" s="15" t="s">
        <v>12</v>
      </c>
      <c r="E3373" s="9">
        <v>17477.89</v>
      </c>
      <c r="F3373" s="9">
        <v>17777.89</v>
      </c>
      <c r="G3373" s="15" t="s">
        <v>217</v>
      </c>
      <c r="H3373" s="15" t="s">
        <v>203</v>
      </c>
      <c r="I3373" s="15">
        <v>1</v>
      </c>
      <c r="J3373" s="16" t="s">
        <v>6</v>
      </c>
    </row>
    <row r="3374" spans="1:10" ht="12.75" customHeight="1" x14ac:dyDescent="0.2">
      <c r="A3374" s="15">
        <v>94</v>
      </c>
      <c r="B3374" s="15">
        <v>18</v>
      </c>
      <c r="C3374" s="15">
        <v>12</v>
      </c>
      <c r="D3374" s="15" t="s">
        <v>8</v>
      </c>
      <c r="E3374" s="9">
        <v>119367.26</v>
      </c>
      <c r="F3374" s="9">
        <v>120422.26</v>
      </c>
      <c r="G3374" s="15" t="s">
        <v>217</v>
      </c>
      <c r="H3374" s="15" t="s">
        <v>203</v>
      </c>
      <c r="I3374" s="15">
        <v>1</v>
      </c>
      <c r="J3374" s="16" t="s">
        <v>6</v>
      </c>
    </row>
    <row r="3375" spans="1:10" ht="12.75" customHeight="1" x14ac:dyDescent="0.2">
      <c r="A3375" s="15">
        <v>94</v>
      </c>
      <c r="B3375" s="15">
        <v>18</v>
      </c>
      <c r="C3375" s="15">
        <v>14</v>
      </c>
      <c r="D3375" s="15" t="s">
        <v>13</v>
      </c>
      <c r="E3375" s="9">
        <v>25883.78</v>
      </c>
      <c r="F3375" s="9">
        <v>25883.78</v>
      </c>
      <c r="G3375" s="15" t="s">
        <v>217</v>
      </c>
      <c r="H3375" s="15" t="s">
        <v>203</v>
      </c>
      <c r="I3375" s="15">
        <v>1</v>
      </c>
      <c r="J3375" s="16" t="s">
        <v>6</v>
      </c>
    </row>
    <row r="3376" spans="1:10" ht="12.75" customHeight="1" x14ac:dyDescent="0.2">
      <c r="A3376" s="15">
        <v>94</v>
      </c>
      <c r="B3376" s="15">
        <v>18</v>
      </c>
      <c r="C3376" s="15">
        <v>15</v>
      </c>
      <c r="D3376" s="15" t="s">
        <v>7</v>
      </c>
      <c r="E3376" s="9">
        <v>7531.97</v>
      </c>
      <c r="F3376" s="9">
        <v>7681.97</v>
      </c>
      <c r="G3376" s="15" t="s">
        <v>217</v>
      </c>
      <c r="H3376" s="15" t="s">
        <v>203</v>
      </c>
      <c r="I3376" s="15">
        <v>1</v>
      </c>
      <c r="J3376" s="16" t="s">
        <v>6</v>
      </c>
    </row>
    <row r="3377" spans="1:10" ht="12.75" customHeight="1" x14ac:dyDescent="0.2">
      <c r="A3377" s="15">
        <v>94</v>
      </c>
      <c r="B3377" s="15">
        <v>18</v>
      </c>
      <c r="C3377" s="15">
        <v>16</v>
      </c>
      <c r="D3377" s="15" t="s">
        <v>4</v>
      </c>
      <c r="E3377" s="9">
        <v>269000.40000000002</v>
      </c>
      <c r="F3377" s="9">
        <v>269000.40000000002</v>
      </c>
      <c r="G3377" s="15" t="s">
        <v>217</v>
      </c>
      <c r="H3377" s="15" t="s">
        <v>203</v>
      </c>
      <c r="I3377" s="15">
        <v>1</v>
      </c>
      <c r="J3377" s="16" t="s">
        <v>6</v>
      </c>
    </row>
    <row r="3378" spans="1:10" ht="12.75" customHeight="1" x14ac:dyDescent="0.2">
      <c r="A3378" s="15">
        <v>94</v>
      </c>
      <c r="B3378" s="15">
        <v>18</v>
      </c>
      <c r="C3378" s="15">
        <v>22</v>
      </c>
      <c r="D3378" s="15" t="s">
        <v>10</v>
      </c>
      <c r="E3378" s="9">
        <v>807001.1</v>
      </c>
      <c r="F3378" s="9">
        <v>807001.1</v>
      </c>
      <c r="G3378" s="15" t="s">
        <v>217</v>
      </c>
      <c r="H3378" s="15" t="s">
        <v>203</v>
      </c>
      <c r="I3378" s="15">
        <v>1</v>
      </c>
      <c r="J3378" s="16" t="s">
        <v>6</v>
      </c>
    </row>
    <row r="3379" spans="1:10" ht="12.75" customHeight="1" x14ac:dyDescent="0.2">
      <c r="A3379" s="15">
        <v>94</v>
      </c>
      <c r="B3379" s="15">
        <v>18</v>
      </c>
      <c r="C3379" s="15">
        <v>32</v>
      </c>
      <c r="D3379" s="15" t="s">
        <v>226</v>
      </c>
      <c r="E3379" s="9">
        <v>229685.05</v>
      </c>
      <c r="F3379" s="9">
        <v>228180.05</v>
      </c>
      <c r="G3379" s="15" t="s">
        <v>217</v>
      </c>
      <c r="H3379" s="15" t="s">
        <v>203</v>
      </c>
      <c r="I3379" s="15">
        <v>1</v>
      </c>
      <c r="J3379" s="16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7"/>
  <sheetViews>
    <sheetView topLeftCell="A4" workbookViewId="0">
      <selection activeCell="I40" sqref="I40"/>
    </sheetView>
  </sheetViews>
  <sheetFormatPr baseColWidth="10" defaultRowHeight="12.75" x14ac:dyDescent="0.2"/>
  <cols>
    <col min="1" max="1" width="18.140625" bestFit="1" customWidth="1"/>
    <col min="2" max="2" width="10.5703125" bestFit="1" customWidth="1"/>
    <col min="3" max="3" width="46.28515625" bestFit="1" customWidth="1"/>
    <col min="4" max="4" width="30.42578125" bestFit="1" customWidth="1"/>
  </cols>
  <sheetData>
    <row r="3" spans="1:4" x14ac:dyDescent="0.2">
      <c r="A3" s="10" t="s">
        <v>218</v>
      </c>
      <c r="B3" s="10" t="s">
        <v>219</v>
      </c>
      <c r="C3" s="10" t="s">
        <v>222</v>
      </c>
      <c r="D3" t="s">
        <v>247</v>
      </c>
    </row>
    <row r="4" spans="1:4" x14ac:dyDescent="0.2">
      <c r="A4">
        <v>81</v>
      </c>
      <c r="B4">
        <v>5</v>
      </c>
      <c r="C4" t="s">
        <v>17</v>
      </c>
      <c r="D4" s="11">
        <v>1843102.88</v>
      </c>
    </row>
    <row r="5" spans="1:4" x14ac:dyDescent="0.2">
      <c r="B5">
        <v>12</v>
      </c>
      <c r="C5" t="s">
        <v>23</v>
      </c>
      <c r="D5" s="11">
        <v>2125219.62</v>
      </c>
    </row>
    <row r="6" spans="1:4" x14ac:dyDescent="0.2">
      <c r="A6">
        <v>82</v>
      </c>
      <c r="B6">
        <v>7</v>
      </c>
      <c r="C6" t="s">
        <v>30</v>
      </c>
      <c r="D6" s="11">
        <v>36525552.400000006</v>
      </c>
    </row>
    <row r="7" spans="1:4" x14ac:dyDescent="0.2">
      <c r="B7">
        <v>12</v>
      </c>
      <c r="C7" t="s">
        <v>34</v>
      </c>
      <c r="D7" s="11">
        <v>2484270.02</v>
      </c>
    </row>
    <row r="8" spans="1:4" x14ac:dyDescent="0.2">
      <c r="B8">
        <v>13</v>
      </c>
      <c r="C8" t="s">
        <v>35</v>
      </c>
      <c r="D8" s="11">
        <v>4587167.08</v>
      </c>
    </row>
    <row r="9" spans="1:4" x14ac:dyDescent="0.2">
      <c r="A9">
        <v>83</v>
      </c>
      <c r="B9">
        <v>3</v>
      </c>
      <c r="C9" t="s">
        <v>38</v>
      </c>
      <c r="D9" s="11">
        <v>3281196.6</v>
      </c>
    </row>
    <row r="10" spans="1:4" x14ac:dyDescent="0.2">
      <c r="B10">
        <v>6</v>
      </c>
      <c r="C10" t="s">
        <v>227</v>
      </c>
      <c r="D10" s="11">
        <v>11507956.26</v>
      </c>
    </row>
    <row r="11" spans="1:4" x14ac:dyDescent="0.2">
      <c r="B11">
        <v>7</v>
      </c>
      <c r="C11" t="s">
        <v>39</v>
      </c>
      <c r="D11" s="11">
        <v>6531635.9399999995</v>
      </c>
    </row>
    <row r="12" spans="1:4" x14ac:dyDescent="0.2">
      <c r="B12">
        <v>9</v>
      </c>
      <c r="C12" t="s">
        <v>41</v>
      </c>
      <c r="D12" s="11">
        <v>3862547.7199999997</v>
      </c>
    </row>
    <row r="13" spans="1:4" x14ac:dyDescent="0.2">
      <c r="B13">
        <v>10</v>
      </c>
      <c r="C13" t="s">
        <v>42</v>
      </c>
      <c r="D13" s="11">
        <v>2349383.4</v>
      </c>
    </row>
    <row r="14" spans="1:4" x14ac:dyDescent="0.2">
      <c r="B14">
        <v>11</v>
      </c>
      <c r="C14" t="s">
        <v>43</v>
      </c>
      <c r="D14" s="11">
        <v>5754000</v>
      </c>
    </row>
    <row r="15" spans="1:4" x14ac:dyDescent="0.2">
      <c r="B15">
        <v>15</v>
      </c>
      <c r="C15" t="s">
        <v>46</v>
      </c>
      <c r="D15" s="11">
        <v>23412024.66</v>
      </c>
    </row>
    <row r="16" spans="1:4" x14ac:dyDescent="0.2">
      <c r="A16">
        <v>84</v>
      </c>
      <c r="B16">
        <v>8</v>
      </c>
      <c r="C16" t="s">
        <v>55</v>
      </c>
      <c r="D16" s="11">
        <v>2188400.2800000003</v>
      </c>
    </row>
    <row r="17" spans="1:4" x14ac:dyDescent="0.2">
      <c r="B17">
        <v>11</v>
      </c>
      <c r="C17" t="s">
        <v>58</v>
      </c>
      <c r="D17" s="11">
        <v>1956276.98</v>
      </c>
    </row>
    <row r="18" spans="1:4" x14ac:dyDescent="0.2">
      <c r="B18">
        <v>12</v>
      </c>
      <c r="C18" t="s">
        <v>59</v>
      </c>
      <c r="D18" s="11">
        <v>4363046.1000000006</v>
      </c>
    </row>
    <row r="19" spans="1:4" x14ac:dyDescent="0.2">
      <c r="B19">
        <v>13</v>
      </c>
      <c r="C19" t="s">
        <v>60</v>
      </c>
      <c r="D19" s="11">
        <v>2690558.02</v>
      </c>
    </row>
    <row r="20" spans="1:4" x14ac:dyDescent="0.2">
      <c r="B20">
        <v>28</v>
      </c>
      <c r="C20" t="s">
        <v>228</v>
      </c>
      <c r="D20" s="11">
        <v>1327564.2999999998</v>
      </c>
    </row>
    <row r="21" spans="1:4" x14ac:dyDescent="0.2">
      <c r="B21">
        <v>31</v>
      </c>
      <c r="C21" t="s">
        <v>73</v>
      </c>
      <c r="D21" s="11">
        <v>2169999.9999999995</v>
      </c>
    </row>
    <row r="22" spans="1:4" x14ac:dyDescent="0.2">
      <c r="A22">
        <v>85</v>
      </c>
      <c r="B22">
        <v>2</v>
      </c>
      <c r="C22" t="s">
        <v>78</v>
      </c>
      <c r="D22" s="11">
        <v>7350000.0000000009</v>
      </c>
    </row>
    <row r="23" spans="1:4" x14ac:dyDescent="0.2">
      <c r="B23">
        <v>8</v>
      </c>
      <c r="C23" t="s">
        <v>82</v>
      </c>
      <c r="D23" s="11">
        <v>2047461.58</v>
      </c>
    </row>
    <row r="24" spans="1:4" x14ac:dyDescent="0.2">
      <c r="B24">
        <v>13</v>
      </c>
      <c r="C24" t="s">
        <v>87</v>
      </c>
      <c r="D24" s="11">
        <v>5254570.5600000005</v>
      </c>
    </row>
    <row r="25" spans="1:4" x14ac:dyDescent="0.2">
      <c r="B25">
        <v>14</v>
      </c>
      <c r="C25" t="s">
        <v>229</v>
      </c>
      <c r="D25" s="11">
        <v>3366459.6</v>
      </c>
    </row>
    <row r="26" spans="1:4" x14ac:dyDescent="0.2">
      <c r="B26">
        <v>18</v>
      </c>
      <c r="C26" t="s">
        <v>90</v>
      </c>
      <c r="D26" s="11">
        <v>4095355.64</v>
      </c>
    </row>
    <row r="27" spans="1:4" x14ac:dyDescent="0.2">
      <c r="B27">
        <v>21</v>
      </c>
      <c r="C27" t="s">
        <v>93</v>
      </c>
      <c r="D27" s="11">
        <v>3780832.8400000008</v>
      </c>
    </row>
    <row r="28" spans="1:4" x14ac:dyDescent="0.2">
      <c r="A28">
        <v>86</v>
      </c>
      <c r="B28">
        <v>8</v>
      </c>
      <c r="C28" t="s">
        <v>98</v>
      </c>
      <c r="D28" s="11">
        <v>21176799.900000002</v>
      </c>
    </row>
    <row r="29" spans="1:4" x14ac:dyDescent="0.2">
      <c r="A29">
        <v>89</v>
      </c>
      <c r="B29">
        <v>6</v>
      </c>
      <c r="C29" t="s">
        <v>137</v>
      </c>
      <c r="D29" s="11">
        <v>15827392.100000001</v>
      </c>
    </row>
    <row r="30" spans="1:4" x14ac:dyDescent="0.2">
      <c r="B30">
        <v>7</v>
      </c>
      <c r="C30" t="s">
        <v>138</v>
      </c>
      <c r="D30" s="11">
        <v>2345740</v>
      </c>
    </row>
    <row r="31" spans="1:4" x14ac:dyDescent="0.2">
      <c r="B31">
        <v>9</v>
      </c>
      <c r="C31" t="s">
        <v>140</v>
      </c>
      <c r="D31" s="11">
        <v>2606245.7399999998</v>
      </c>
    </row>
    <row r="32" spans="1:4" x14ac:dyDescent="0.2">
      <c r="A32">
        <v>90</v>
      </c>
      <c r="B32">
        <v>5</v>
      </c>
      <c r="C32" t="s">
        <v>231</v>
      </c>
      <c r="D32" s="11">
        <v>2159890.54</v>
      </c>
    </row>
    <row r="33" spans="1:4" x14ac:dyDescent="0.2">
      <c r="A33">
        <v>91</v>
      </c>
      <c r="B33">
        <v>12</v>
      </c>
      <c r="C33" t="s">
        <v>158</v>
      </c>
      <c r="D33" s="11">
        <v>2708991.42</v>
      </c>
    </row>
    <row r="34" spans="1:4" x14ac:dyDescent="0.2">
      <c r="A34">
        <v>92</v>
      </c>
      <c r="B34">
        <v>2</v>
      </c>
      <c r="C34" t="s">
        <v>232</v>
      </c>
      <c r="D34" s="11">
        <v>12534376.200000001</v>
      </c>
    </row>
    <row r="35" spans="1:4" x14ac:dyDescent="0.2">
      <c r="B35">
        <v>4</v>
      </c>
      <c r="C35" t="s">
        <v>169</v>
      </c>
      <c r="D35" s="11">
        <v>4110671.7</v>
      </c>
    </row>
    <row r="36" spans="1:4" x14ac:dyDescent="0.2">
      <c r="B36">
        <v>5</v>
      </c>
      <c r="C36" t="s">
        <v>170</v>
      </c>
      <c r="D36" s="11">
        <v>5420564.6200000001</v>
      </c>
    </row>
    <row r="37" spans="1:4" x14ac:dyDescent="0.2">
      <c r="B37">
        <v>13</v>
      </c>
      <c r="C37" t="s">
        <v>177</v>
      </c>
      <c r="D37" s="11">
        <v>2294301.2800000003</v>
      </c>
    </row>
    <row r="38" spans="1:4" x14ac:dyDescent="0.2">
      <c r="B38">
        <v>17</v>
      </c>
      <c r="C38" t="s">
        <v>180</v>
      </c>
      <c r="D38" s="11">
        <v>50316086.219999999</v>
      </c>
    </row>
    <row r="39" spans="1:4" x14ac:dyDescent="0.2">
      <c r="A39">
        <v>93</v>
      </c>
      <c r="B39">
        <v>3</v>
      </c>
      <c r="C39" t="s">
        <v>186</v>
      </c>
      <c r="D39" s="11">
        <v>6467424.8000000007</v>
      </c>
    </row>
    <row r="40" spans="1:4" x14ac:dyDescent="0.2">
      <c r="B40">
        <v>17</v>
      </c>
      <c r="C40" t="s">
        <v>196</v>
      </c>
      <c r="D40" s="11">
        <v>1647318.4</v>
      </c>
    </row>
    <row r="41" spans="1:4" x14ac:dyDescent="0.2">
      <c r="B41">
        <v>18</v>
      </c>
      <c r="C41" t="s">
        <v>197</v>
      </c>
      <c r="D41" s="11">
        <v>1140614.0999999999</v>
      </c>
    </row>
    <row r="42" spans="1:4" x14ac:dyDescent="0.2">
      <c r="B42">
        <v>22</v>
      </c>
      <c r="C42" t="s">
        <v>233</v>
      </c>
      <c r="D42" s="11">
        <v>1743039.18</v>
      </c>
    </row>
    <row r="43" spans="1:4" x14ac:dyDescent="0.2">
      <c r="A43">
        <v>94</v>
      </c>
      <c r="B43">
        <v>6</v>
      </c>
      <c r="C43" t="s">
        <v>208</v>
      </c>
      <c r="D43" s="11">
        <v>3730301.9999999995</v>
      </c>
    </row>
    <row r="44" spans="1:4" x14ac:dyDescent="0.2">
      <c r="B44">
        <v>8</v>
      </c>
      <c r="C44" t="s">
        <v>210</v>
      </c>
      <c r="D44" s="11">
        <v>12198018.140000002</v>
      </c>
    </row>
    <row r="45" spans="1:4" x14ac:dyDescent="0.2">
      <c r="B45">
        <v>9</v>
      </c>
      <c r="C45" t="s">
        <v>211</v>
      </c>
      <c r="D45" s="11">
        <v>5440860.4600000009</v>
      </c>
    </row>
    <row r="46" spans="1:4" x14ac:dyDescent="0.2">
      <c r="B46">
        <v>13</v>
      </c>
      <c r="C46" t="s">
        <v>214</v>
      </c>
      <c r="D46" s="11">
        <v>2795681.16</v>
      </c>
    </row>
    <row r="47" spans="1:4" x14ac:dyDescent="0.2">
      <c r="A47" t="s">
        <v>246</v>
      </c>
      <c r="D47" s="11">
        <v>301518900.43999994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7"/>
  <sheetViews>
    <sheetView workbookViewId="0">
      <selection activeCell="A6" sqref="A6"/>
    </sheetView>
  </sheetViews>
  <sheetFormatPr baseColWidth="10" defaultRowHeight="12.75" x14ac:dyDescent="0.2"/>
  <cols>
    <col min="4" max="4" width="31.140625" bestFit="1" customWidth="1"/>
    <col min="5" max="5" width="11.7109375" bestFit="1" customWidth="1"/>
    <col min="6" max="6" width="16" customWidth="1"/>
    <col min="7" max="7" width="35.28515625" bestFit="1" customWidth="1"/>
    <col min="8" max="8" width="24.7109375" bestFit="1" customWidth="1"/>
  </cols>
  <sheetData>
    <row r="1" spans="1:10" ht="14.25" x14ac:dyDescent="0.2">
      <c r="A1" s="6" t="s">
        <v>237</v>
      </c>
    </row>
    <row r="2" spans="1:10" ht="14.25" x14ac:dyDescent="0.2">
      <c r="A2" s="6" t="s">
        <v>238</v>
      </c>
    </row>
    <row r="3" spans="1:10" ht="14.25" x14ac:dyDescent="0.2">
      <c r="A3" s="6" t="s">
        <v>239</v>
      </c>
    </row>
    <row r="4" spans="1:10" ht="12.75" customHeight="1" x14ac:dyDescent="0.2">
      <c r="A4" s="6" t="s">
        <v>243</v>
      </c>
    </row>
    <row r="5" spans="1:10" ht="14.25" x14ac:dyDescent="0.2">
      <c r="A5" s="6" t="s">
        <v>240</v>
      </c>
    </row>
    <row r="6" spans="1:10" ht="14.25" x14ac:dyDescent="0.2">
      <c r="A6" s="7" t="s">
        <v>242</v>
      </c>
    </row>
    <row r="8" spans="1:10" ht="22.5" x14ac:dyDescent="0.2">
      <c r="A8" s="2" t="s">
        <v>218</v>
      </c>
      <c r="B8" s="2" t="s">
        <v>219</v>
      </c>
      <c r="C8" s="2" t="s">
        <v>220</v>
      </c>
      <c r="D8" s="2" t="s">
        <v>221</v>
      </c>
      <c r="E8" s="8" t="s">
        <v>244</v>
      </c>
      <c r="F8" s="8" t="s">
        <v>245</v>
      </c>
      <c r="G8" s="2" t="s">
        <v>222</v>
      </c>
      <c r="H8" s="2" t="s">
        <v>223</v>
      </c>
      <c r="I8" s="2" t="s">
        <v>224</v>
      </c>
      <c r="J8" s="2" t="s">
        <v>225</v>
      </c>
    </row>
    <row r="9" spans="1:10" ht="15" x14ac:dyDescent="0.25">
      <c r="A9" s="3">
        <v>81</v>
      </c>
      <c r="B9" s="3">
        <v>5</v>
      </c>
      <c r="C9" s="3">
        <v>11</v>
      </c>
      <c r="D9" s="3" t="s">
        <v>12</v>
      </c>
      <c r="E9" s="9">
        <v>7984.54</v>
      </c>
      <c r="F9" s="9">
        <v>7984.54</v>
      </c>
      <c r="G9" s="3" t="s">
        <v>17</v>
      </c>
      <c r="H9" s="3" t="s">
        <v>0</v>
      </c>
      <c r="I9" s="3">
        <v>1</v>
      </c>
      <c r="J9" s="1" t="s">
        <v>6</v>
      </c>
    </row>
    <row r="10" spans="1:10" ht="15" x14ac:dyDescent="0.25">
      <c r="A10" s="3">
        <v>81</v>
      </c>
      <c r="B10" s="3">
        <v>5</v>
      </c>
      <c r="C10" s="3">
        <v>12</v>
      </c>
      <c r="D10" s="3" t="s">
        <v>8</v>
      </c>
      <c r="E10" s="9">
        <v>66520.56</v>
      </c>
      <c r="F10" s="9">
        <v>66520.56</v>
      </c>
      <c r="G10" s="3" t="s">
        <v>17</v>
      </c>
      <c r="H10" s="3" t="s">
        <v>0</v>
      </c>
      <c r="I10" s="3">
        <v>1</v>
      </c>
      <c r="J10" s="1" t="s">
        <v>6</v>
      </c>
    </row>
    <row r="11" spans="1:10" ht="15" x14ac:dyDescent="0.25">
      <c r="A11" s="3">
        <v>81</v>
      </c>
      <c r="B11" s="3">
        <v>5</v>
      </c>
      <c r="C11" s="3">
        <v>14</v>
      </c>
      <c r="D11" s="3" t="s">
        <v>13</v>
      </c>
      <c r="E11" s="9">
        <v>9935.4599999999991</v>
      </c>
      <c r="F11" s="9">
        <v>9935.4599999999991</v>
      </c>
      <c r="G11" s="3" t="s">
        <v>17</v>
      </c>
      <c r="H11" s="3" t="s">
        <v>0</v>
      </c>
      <c r="I11" s="3">
        <v>1</v>
      </c>
      <c r="J11" s="1" t="s">
        <v>6</v>
      </c>
    </row>
    <row r="12" spans="1:10" ht="15" x14ac:dyDescent="0.25">
      <c r="A12" s="3">
        <v>81</v>
      </c>
      <c r="B12" s="3">
        <v>5</v>
      </c>
      <c r="C12" s="3">
        <v>15</v>
      </c>
      <c r="D12" s="3" t="s">
        <v>7</v>
      </c>
      <c r="E12" s="9">
        <v>1932.22</v>
      </c>
      <c r="F12" s="9">
        <v>1932.22</v>
      </c>
      <c r="G12" s="3" t="s">
        <v>17</v>
      </c>
      <c r="H12" s="3" t="s">
        <v>0</v>
      </c>
      <c r="I12" s="3">
        <v>1</v>
      </c>
      <c r="J12" s="1" t="s">
        <v>6</v>
      </c>
    </row>
    <row r="13" spans="1:10" ht="15" x14ac:dyDescent="0.25">
      <c r="A13" s="3">
        <v>81</v>
      </c>
      <c r="B13" s="3">
        <v>5</v>
      </c>
      <c r="C13" s="3">
        <v>16</v>
      </c>
      <c r="D13" s="3" t="s">
        <v>4</v>
      </c>
      <c r="E13" s="9">
        <v>181192.92</v>
      </c>
      <c r="F13" s="9">
        <v>181192.92</v>
      </c>
      <c r="G13" s="3" t="s">
        <v>17</v>
      </c>
      <c r="H13" s="3" t="s">
        <v>0</v>
      </c>
      <c r="I13" s="3">
        <v>1</v>
      </c>
      <c r="J13" s="1" t="s">
        <v>6</v>
      </c>
    </row>
    <row r="14" spans="1:10" ht="15" x14ac:dyDescent="0.25">
      <c r="A14" s="3">
        <v>81</v>
      </c>
      <c r="B14" s="3">
        <v>5</v>
      </c>
      <c r="C14" s="3">
        <v>21</v>
      </c>
      <c r="D14" s="3" t="s">
        <v>9</v>
      </c>
      <c r="E14" s="9">
        <v>10259.950000000001</v>
      </c>
      <c r="F14" s="9">
        <v>10259.950000000001</v>
      </c>
      <c r="G14" s="3" t="s">
        <v>17</v>
      </c>
      <c r="H14" s="3" t="s">
        <v>0</v>
      </c>
      <c r="I14" s="3">
        <v>1</v>
      </c>
      <c r="J14" s="1" t="s">
        <v>6</v>
      </c>
    </row>
    <row r="15" spans="1:10" ht="15" x14ac:dyDescent="0.25">
      <c r="A15" s="3">
        <v>81</v>
      </c>
      <c r="B15" s="3">
        <v>5</v>
      </c>
      <c r="C15" s="3">
        <v>22</v>
      </c>
      <c r="D15" s="3" t="s">
        <v>10</v>
      </c>
      <c r="E15" s="9">
        <v>543578.75</v>
      </c>
      <c r="F15" s="9">
        <v>543578.75</v>
      </c>
      <c r="G15" s="3" t="s">
        <v>17</v>
      </c>
      <c r="H15" s="3" t="s">
        <v>0</v>
      </c>
      <c r="I15" s="3">
        <v>1</v>
      </c>
      <c r="J15" s="1" t="s">
        <v>6</v>
      </c>
    </row>
    <row r="16" spans="1:10" ht="15" x14ac:dyDescent="0.25">
      <c r="A16" s="3">
        <v>81</v>
      </c>
      <c r="B16" s="3">
        <v>5</v>
      </c>
      <c r="C16" s="3">
        <v>32</v>
      </c>
      <c r="D16" s="3" t="s">
        <v>226</v>
      </c>
      <c r="E16" s="9">
        <v>94147.04</v>
      </c>
      <c r="F16" s="9">
        <v>94147.04</v>
      </c>
      <c r="G16" s="3" t="s">
        <v>17</v>
      </c>
      <c r="H16" s="3" t="s">
        <v>0</v>
      </c>
      <c r="I16" s="3">
        <v>1</v>
      </c>
      <c r="J16" s="1" t="s">
        <v>6</v>
      </c>
    </row>
    <row r="17" spans="1:10" ht="15" x14ac:dyDescent="0.25">
      <c r="A17" s="3">
        <v>81</v>
      </c>
      <c r="B17" s="3">
        <v>5</v>
      </c>
      <c r="C17" s="3">
        <v>41</v>
      </c>
      <c r="D17" s="3" t="s">
        <v>19</v>
      </c>
      <c r="E17" s="9">
        <v>6000</v>
      </c>
      <c r="F17" s="9">
        <v>6000</v>
      </c>
      <c r="G17" s="3" t="s">
        <v>17</v>
      </c>
      <c r="H17" s="3" t="s">
        <v>0</v>
      </c>
      <c r="I17" s="3">
        <v>1</v>
      </c>
      <c r="J17" s="1" t="s">
        <v>6</v>
      </c>
    </row>
    <row r="18" spans="1:10" ht="15" x14ac:dyDescent="0.25">
      <c r="A18" s="3">
        <v>81</v>
      </c>
      <c r="B18" s="3">
        <v>12</v>
      </c>
      <c r="C18" s="3">
        <v>11</v>
      </c>
      <c r="D18" s="3" t="s">
        <v>12</v>
      </c>
      <c r="E18" s="9">
        <v>30798</v>
      </c>
      <c r="F18" s="9">
        <v>30798</v>
      </c>
      <c r="G18" s="3" t="s">
        <v>23</v>
      </c>
      <c r="H18" s="3" t="s">
        <v>0</v>
      </c>
      <c r="I18" s="3">
        <v>1</v>
      </c>
      <c r="J18" s="1" t="s">
        <v>6</v>
      </c>
    </row>
    <row r="19" spans="1:10" ht="15" x14ac:dyDescent="0.25">
      <c r="A19" s="3">
        <v>81</v>
      </c>
      <c r="B19" s="3">
        <v>12</v>
      </c>
      <c r="C19" s="3">
        <v>12</v>
      </c>
      <c r="D19" s="3" t="s">
        <v>8</v>
      </c>
      <c r="E19" s="9">
        <v>100794</v>
      </c>
      <c r="F19" s="9">
        <v>100794</v>
      </c>
      <c r="G19" s="3" t="s">
        <v>23</v>
      </c>
      <c r="H19" s="3" t="s">
        <v>0</v>
      </c>
      <c r="I19" s="3">
        <v>1</v>
      </c>
      <c r="J19" s="1" t="s">
        <v>6</v>
      </c>
    </row>
    <row r="20" spans="1:10" ht="15" x14ac:dyDescent="0.25">
      <c r="A20" s="3">
        <v>81</v>
      </c>
      <c r="B20" s="3">
        <v>12</v>
      </c>
      <c r="C20" s="3">
        <v>14</v>
      </c>
      <c r="D20" s="3" t="s">
        <v>13</v>
      </c>
      <c r="E20" s="9">
        <v>6321</v>
      </c>
      <c r="F20" s="9">
        <v>6321</v>
      </c>
      <c r="G20" s="3" t="s">
        <v>23</v>
      </c>
      <c r="H20" s="3" t="s">
        <v>0</v>
      </c>
      <c r="I20" s="3">
        <v>1</v>
      </c>
      <c r="J20" s="1" t="s">
        <v>6</v>
      </c>
    </row>
    <row r="21" spans="1:10" ht="15" x14ac:dyDescent="0.25">
      <c r="A21" s="3">
        <v>81</v>
      </c>
      <c r="B21" s="3">
        <v>12</v>
      </c>
      <c r="C21" s="3">
        <v>15</v>
      </c>
      <c r="D21" s="3" t="s">
        <v>7</v>
      </c>
      <c r="E21" s="9">
        <v>10327</v>
      </c>
      <c r="F21" s="9">
        <v>10327</v>
      </c>
      <c r="G21" s="3" t="s">
        <v>23</v>
      </c>
      <c r="H21" s="3" t="s">
        <v>0</v>
      </c>
      <c r="I21" s="3">
        <v>1</v>
      </c>
      <c r="J21" s="1" t="s">
        <v>6</v>
      </c>
    </row>
    <row r="22" spans="1:10" ht="15" x14ac:dyDescent="0.25">
      <c r="A22" s="3">
        <v>81</v>
      </c>
      <c r="B22" s="3">
        <v>12</v>
      </c>
      <c r="C22" s="3">
        <v>16</v>
      </c>
      <c r="D22" s="3" t="s">
        <v>4</v>
      </c>
      <c r="E22" s="9">
        <v>190140.96</v>
      </c>
      <c r="F22" s="9">
        <v>190140.96</v>
      </c>
      <c r="G22" s="3" t="s">
        <v>23</v>
      </c>
      <c r="H22" s="3" t="s">
        <v>0</v>
      </c>
      <c r="I22" s="3">
        <v>1</v>
      </c>
      <c r="J22" s="1" t="s">
        <v>6</v>
      </c>
    </row>
    <row r="23" spans="1:10" ht="15" x14ac:dyDescent="0.25">
      <c r="A23" s="3">
        <v>81</v>
      </c>
      <c r="B23" s="3">
        <v>12</v>
      </c>
      <c r="C23" s="3">
        <v>22</v>
      </c>
      <c r="D23" s="3" t="s">
        <v>10</v>
      </c>
      <c r="E23" s="9">
        <v>570422.65</v>
      </c>
      <c r="F23" s="9">
        <v>570422.65</v>
      </c>
      <c r="G23" s="3" t="s">
        <v>23</v>
      </c>
      <c r="H23" s="3" t="s">
        <v>0</v>
      </c>
      <c r="I23" s="3">
        <v>1</v>
      </c>
      <c r="J23" s="1" t="s">
        <v>6</v>
      </c>
    </row>
    <row r="24" spans="1:10" ht="15" x14ac:dyDescent="0.25">
      <c r="A24" s="3">
        <v>81</v>
      </c>
      <c r="B24" s="3">
        <v>12</v>
      </c>
      <c r="C24" s="3">
        <v>32</v>
      </c>
      <c r="D24" s="3" t="s">
        <v>226</v>
      </c>
      <c r="E24" s="9">
        <v>153806.20000000001</v>
      </c>
      <c r="F24" s="9">
        <v>153806.20000000001</v>
      </c>
      <c r="G24" s="3" t="s">
        <v>23</v>
      </c>
      <c r="H24" s="3" t="s">
        <v>0</v>
      </c>
      <c r="I24" s="3">
        <v>1</v>
      </c>
      <c r="J24" s="1" t="s">
        <v>6</v>
      </c>
    </row>
    <row r="25" spans="1:10" ht="15" x14ac:dyDescent="0.25">
      <c r="A25" s="3">
        <v>82</v>
      </c>
      <c r="B25" s="3">
        <v>7</v>
      </c>
      <c r="C25" s="3">
        <v>11</v>
      </c>
      <c r="D25" s="3" t="s">
        <v>12</v>
      </c>
      <c r="E25" s="9">
        <v>8533844</v>
      </c>
      <c r="F25" s="9">
        <v>8533844</v>
      </c>
      <c r="G25" s="3" t="s">
        <v>30</v>
      </c>
      <c r="H25" s="3" t="s">
        <v>24</v>
      </c>
      <c r="I25" s="3">
        <v>1</v>
      </c>
      <c r="J25" s="1" t="s">
        <v>6</v>
      </c>
    </row>
    <row r="26" spans="1:10" ht="15" x14ac:dyDescent="0.25">
      <c r="A26" s="3">
        <v>82</v>
      </c>
      <c r="B26" s="3">
        <v>7</v>
      </c>
      <c r="C26" s="3">
        <v>12</v>
      </c>
      <c r="D26" s="3" t="s">
        <v>8</v>
      </c>
      <c r="E26" s="9">
        <v>1846224</v>
      </c>
      <c r="F26" s="9">
        <v>1846224</v>
      </c>
      <c r="G26" s="3" t="s">
        <v>30</v>
      </c>
      <c r="H26" s="3" t="s">
        <v>24</v>
      </c>
      <c r="I26" s="3">
        <v>1</v>
      </c>
      <c r="J26" s="1" t="s">
        <v>6</v>
      </c>
    </row>
    <row r="27" spans="1:10" ht="15" x14ac:dyDescent="0.25">
      <c r="A27" s="3">
        <v>82</v>
      </c>
      <c r="B27" s="3">
        <v>7</v>
      </c>
      <c r="C27" s="3">
        <v>14</v>
      </c>
      <c r="D27" s="3" t="s">
        <v>13</v>
      </c>
      <c r="E27" s="9">
        <v>183813</v>
      </c>
      <c r="F27" s="9">
        <v>183813</v>
      </c>
      <c r="G27" s="3" t="s">
        <v>30</v>
      </c>
      <c r="H27" s="3" t="s">
        <v>24</v>
      </c>
      <c r="I27" s="3">
        <v>1</v>
      </c>
      <c r="J27" s="1" t="s">
        <v>6</v>
      </c>
    </row>
    <row r="28" spans="1:10" ht="15" x14ac:dyDescent="0.25">
      <c r="A28" s="3">
        <v>82</v>
      </c>
      <c r="B28" s="3">
        <v>7</v>
      </c>
      <c r="C28" s="3">
        <v>15</v>
      </c>
      <c r="D28" s="3" t="s">
        <v>7</v>
      </c>
      <c r="E28" s="9">
        <v>263685</v>
      </c>
      <c r="F28" s="9">
        <v>263685</v>
      </c>
      <c r="G28" s="3" t="s">
        <v>30</v>
      </c>
      <c r="H28" s="3" t="s">
        <v>24</v>
      </c>
      <c r="I28" s="3">
        <v>1</v>
      </c>
      <c r="J28" s="1" t="s">
        <v>6</v>
      </c>
    </row>
    <row r="29" spans="1:10" ht="15" x14ac:dyDescent="0.25">
      <c r="A29" s="3">
        <v>82</v>
      </c>
      <c r="B29" s="3">
        <v>7</v>
      </c>
      <c r="C29" s="3">
        <v>16</v>
      </c>
      <c r="D29" s="3" t="s">
        <v>4</v>
      </c>
      <c r="E29" s="9">
        <v>921767.75</v>
      </c>
      <c r="F29" s="9">
        <v>921767.75</v>
      </c>
      <c r="G29" s="3" t="s">
        <v>30</v>
      </c>
      <c r="H29" s="3" t="s">
        <v>24</v>
      </c>
      <c r="I29" s="3">
        <v>1</v>
      </c>
      <c r="J29" s="1" t="s">
        <v>6</v>
      </c>
    </row>
    <row r="30" spans="1:10" ht="15" x14ac:dyDescent="0.25">
      <c r="A30" s="3">
        <v>82</v>
      </c>
      <c r="B30" s="3">
        <v>7</v>
      </c>
      <c r="C30" s="3">
        <v>22</v>
      </c>
      <c r="D30" s="3" t="s">
        <v>10</v>
      </c>
      <c r="E30" s="9">
        <v>2701895.26</v>
      </c>
      <c r="F30" s="9">
        <v>2701895.26</v>
      </c>
      <c r="G30" s="3" t="s">
        <v>30</v>
      </c>
      <c r="H30" s="3" t="s">
        <v>24</v>
      </c>
      <c r="I30" s="3">
        <v>1</v>
      </c>
      <c r="J30" s="1" t="s">
        <v>6</v>
      </c>
    </row>
    <row r="31" spans="1:10" ht="15" x14ac:dyDescent="0.25">
      <c r="A31" s="3">
        <v>82</v>
      </c>
      <c r="B31" s="3">
        <v>7</v>
      </c>
      <c r="C31" s="3">
        <v>32</v>
      </c>
      <c r="D31" s="3" t="s">
        <v>226</v>
      </c>
      <c r="E31" s="9">
        <v>3811547.19</v>
      </c>
      <c r="F31" s="9">
        <v>3811547.19</v>
      </c>
      <c r="G31" s="3" t="s">
        <v>30</v>
      </c>
      <c r="H31" s="3" t="s">
        <v>24</v>
      </c>
      <c r="I31" s="3">
        <v>1</v>
      </c>
      <c r="J31" s="1" t="s">
        <v>6</v>
      </c>
    </row>
    <row r="32" spans="1:10" ht="15" x14ac:dyDescent="0.25">
      <c r="A32" s="3">
        <v>82</v>
      </c>
      <c r="B32" s="3">
        <v>12</v>
      </c>
      <c r="C32" s="3">
        <v>11</v>
      </c>
      <c r="D32" s="3" t="s">
        <v>12</v>
      </c>
      <c r="E32" s="9">
        <v>10150</v>
      </c>
      <c r="F32" s="9">
        <v>10150</v>
      </c>
      <c r="G32" s="3" t="s">
        <v>34</v>
      </c>
      <c r="H32" s="3" t="s">
        <v>24</v>
      </c>
      <c r="I32" s="3">
        <v>1</v>
      </c>
      <c r="J32" s="1" t="s">
        <v>6</v>
      </c>
    </row>
    <row r="33" spans="1:10" ht="15" x14ac:dyDescent="0.25">
      <c r="A33" s="3">
        <v>82</v>
      </c>
      <c r="B33" s="3">
        <v>12</v>
      </c>
      <c r="C33" s="3">
        <v>12</v>
      </c>
      <c r="D33" s="3" t="s">
        <v>8</v>
      </c>
      <c r="E33" s="9">
        <v>48455</v>
      </c>
      <c r="F33" s="9">
        <v>48455</v>
      </c>
      <c r="G33" s="3" t="s">
        <v>34</v>
      </c>
      <c r="H33" s="3" t="s">
        <v>24</v>
      </c>
      <c r="I33" s="3">
        <v>1</v>
      </c>
      <c r="J33" s="1" t="s">
        <v>6</v>
      </c>
    </row>
    <row r="34" spans="1:10" ht="15" x14ac:dyDescent="0.25">
      <c r="A34" s="3">
        <v>82</v>
      </c>
      <c r="B34" s="3">
        <v>12</v>
      </c>
      <c r="C34" s="3">
        <v>14</v>
      </c>
      <c r="D34" s="3" t="s">
        <v>13</v>
      </c>
      <c r="E34" s="9">
        <v>1100</v>
      </c>
      <c r="F34" s="9">
        <v>1100</v>
      </c>
      <c r="G34" s="3" t="s">
        <v>34</v>
      </c>
      <c r="H34" s="3" t="s">
        <v>24</v>
      </c>
      <c r="I34" s="3">
        <v>1</v>
      </c>
      <c r="J34" s="1" t="s">
        <v>6</v>
      </c>
    </row>
    <row r="35" spans="1:10" ht="15" x14ac:dyDescent="0.25">
      <c r="A35" s="3">
        <v>82</v>
      </c>
      <c r="B35" s="3">
        <v>12</v>
      </c>
      <c r="C35" s="3">
        <v>15</v>
      </c>
      <c r="D35" s="3" t="s">
        <v>7</v>
      </c>
      <c r="E35" s="9">
        <v>3175</v>
      </c>
      <c r="F35" s="9">
        <v>3175</v>
      </c>
      <c r="G35" s="3" t="s">
        <v>34</v>
      </c>
      <c r="H35" s="3" t="s">
        <v>24</v>
      </c>
      <c r="I35" s="3">
        <v>1</v>
      </c>
      <c r="J35" s="1" t="s">
        <v>6</v>
      </c>
    </row>
    <row r="36" spans="1:10" ht="15" x14ac:dyDescent="0.25">
      <c r="A36" s="3">
        <v>82</v>
      </c>
      <c r="B36" s="3">
        <v>12</v>
      </c>
      <c r="C36" s="3">
        <v>16</v>
      </c>
      <c r="D36" s="3" t="s">
        <v>4</v>
      </c>
      <c r="E36" s="9">
        <v>224524.81</v>
      </c>
      <c r="F36" s="9">
        <v>224524.81</v>
      </c>
      <c r="G36" s="3" t="s">
        <v>34</v>
      </c>
      <c r="H36" s="3" t="s">
        <v>24</v>
      </c>
      <c r="I36" s="3">
        <v>1</v>
      </c>
      <c r="J36" s="1" t="s">
        <v>6</v>
      </c>
    </row>
    <row r="37" spans="1:10" ht="15" x14ac:dyDescent="0.25">
      <c r="A37" s="3">
        <v>82</v>
      </c>
      <c r="B37" s="3">
        <v>12</v>
      </c>
      <c r="C37" s="3">
        <v>22</v>
      </c>
      <c r="D37" s="3" t="s">
        <v>10</v>
      </c>
      <c r="E37" s="9">
        <v>673574.42</v>
      </c>
      <c r="F37" s="9">
        <v>673574.42</v>
      </c>
      <c r="G37" s="3" t="s">
        <v>34</v>
      </c>
      <c r="H37" s="3" t="s">
        <v>24</v>
      </c>
      <c r="I37" s="3">
        <v>1</v>
      </c>
      <c r="J37" s="1" t="s">
        <v>6</v>
      </c>
    </row>
    <row r="38" spans="1:10" ht="15" x14ac:dyDescent="0.25">
      <c r="A38" s="3">
        <v>82</v>
      </c>
      <c r="B38" s="3">
        <v>12</v>
      </c>
      <c r="C38" s="3">
        <v>32</v>
      </c>
      <c r="D38" s="3" t="s">
        <v>226</v>
      </c>
      <c r="E38" s="9">
        <v>281155.78000000003</v>
      </c>
      <c r="F38" s="9">
        <v>281155.78000000003</v>
      </c>
      <c r="G38" s="3" t="s">
        <v>34</v>
      </c>
      <c r="H38" s="3" t="s">
        <v>24</v>
      </c>
      <c r="I38" s="3">
        <v>1</v>
      </c>
      <c r="J38" s="1" t="s">
        <v>6</v>
      </c>
    </row>
    <row r="39" spans="1:10" ht="15" x14ac:dyDescent="0.25">
      <c r="A39" s="3">
        <v>82</v>
      </c>
      <c r="B39" s="3">
        <v>13</v>
      </c>
      <c r="C39" s="3">
        <v>11</v>
      </c>
      <c r="D39" s="3" t="s">
        <v>12</v>
      </c>
      <c r="E39" s="9">
        <v>211648.46</v>
      </c>
      <c r="F39" s="9">
        <v>211648.46</v>
      </c>
      <c r="G39" s="3" t="s">
        <v>35</v>
      </c>
      <c r="H39" s="3" t="s">
        <v>24</v>
      </c>
      <c r="I39" s="3">
        <v>1</v>
      </c>
      <c r="J39" s="1" t="s">
        <v>6</v>
      </c>
    </row>
    <row r="40" spans="1:10" ht="15" x14ac:dyDescent="0.25">
      <c r="A40" s="3">
        <v>82</v>
      </c>
      <c r="B40" s="3">
        <v>13</v>
      </c>
      <c r="C40" s="3">
        <v>12</v>
      </c>
      <c r="D40" s="3" t="s">
        <v>8</v>
      </c>
      <c r="E40" s="9">
        <v>227808.61</v>
      </c>
      <c r="F40" s="9">
        <v>227808.61</v>
      </c>
      <c r="G40" s="3" t="s">
        <v>35</v>
      </c>
      <c r="H40" s="3" t="s">
        <v>24</v>
      </c>
      <c r="I40" s="3">
        <v>1</v>
      </c>
      <c r="J40" s="1" t="s">
        <v>6</v>
      </c>
    </row>
    <row r="41" spans="1:10" ht="15" x14ac:dyDescent="0.25">
      <c r="A41" s="3">
        <v>82</v>
      </c>
      <c r="B41" s="3">
        <v>13</v>
      </c>
      <c r="C41" s="3">
        <v>14</v>
      </c>
      <c r="D41" s="3" t="s">
        <v>13</v>
      </c>
      <c r="E41" s="9">
        <v>65000</v>
      </c>
      <c r="F41" s="9">
        <v>65000</v>
      </c>
      <c r="G41" s="3" t="s">
        <v>35</v>
      </c>
      <c r="H41" s="3" t="s">
        <v>24</v>
      </c>
      <c r="I41" s="3">
        <v>1</v>
      </c>
      <c r="J41" s="1" t="s">
        <v>6</v>
      </c>
    </row>
    <row r="42" spans="1:10" ht="15" x14ac:dyDescent="0.25">
      <c r="A42" s="3">
        <v>82</v>
      </c>
      <c r="B42" s="3">
        <v>13</v>
      </c>
      <c r="C42" s="3">
        <v>15</v>
      </c>
      <c r="D42" s="3" t="s">
        <v>7</v>
      </c>
      <c r="E42" s="9">
        <v>12467.43</v>
      </c>
      <c r="F42" s="9">
        <v>12550.03</v>
      </c>
      <c r="G42" s="3" t="s">
        <v>35</v>
      </c>
      <c r="H42" s="3" t="s">
        <v>24</v>
      </c>
      <c r="I42" s="3">
        <v>1</v>
      </c>
      <c r="J42" s="1" t="s">
        <v>6</v>
      </c>
    </row>
    <row r="43" spans="1:10" ht="15" x14ac:dyDescent="0.25">
      <c r="A43" s="3">
        <v>82</v>
      </c>
      <c r="B43" s="3">
        <v>13</v>
      </c>
      <c r="C43" s="3">
        <v>16</v>
      </c>
      <c r="D43" s="3" t="s">
        <v>4</v>
      </c>
      <c r="E43" s="9">
        <v>444164.76</v>
      </c>
      <c r="F43" s="9">
        <v>437467.33</v>
      </c>
      <c r="G43" s="3" t="s">
        <v>35</v>
      </c>
      <c r="H43" s="3" t="s">
        <v>24</v>
      </c>
      <c r="I43" s="3">
        <v>1</v>
      </c>
      <c r="J43" s="1" t="s">
        <v>6</v>
      </c>
    </row>
    <row r="44" spans="1:10" ht="15" x14ac:dyDescent="0.25">
      <c r="A44" s="3">
        <v>82</v>
      </c>
      <c r="B44" s="3">
        <v>13</v>
      </c>
      <c r="C44" s="3">
        <v>22</v>
      </c>
      <c r="D44" s="3" t="s">
        <v>10</v>
      </c>
      <c r="E44" s="9">
        <v>1332494.28</v>
      </c>
      <c r="F44" s="9">
        <v>1312402.0900000001</v>
      </c>
      <c r="G44" s="3" t="s">
        <v>35</v>
      </c>
      <c r="H44" s="3" t="s">
        <v>24</v>
      </c>
      <c r="I44" s="3">
        <v>1</v>
      </c>
      <c r="J44" s="1" t="s">
        <v>6</v>
      </c>
    </row>
    <row r="45" spans="1:10" ht="15" x14ac:dyDescent="0.25">
      <c r="A45" s="3">
        <v>82</v>
      </c>
      <c r="B45" s="3">
        <v>13</v>
      </c>
      <c r="C45" s="3">
        <v>32</v>
      </c>
      <c r="D45" s="3" t="s">
        <v>226</v>
      </c>
      <c r="E45" s="9">
        <v>0</v>
      </c>
      <c r="F45" s="9">
        <v>453609.3</v>
      </c>
      <c r="G45" s="3" t="s">
        <v>35</v>
      </c>
      <c r="H45" s="3" t="s">
        <v>24</v>
      </c>
      <c r="I45" s="3">
        <v>1</v>
      </c>
      <c r="J45" s="1" t="s">
        <v>6</v>
      </c>
    </row>
    <row r="46" spans="1:10" ht="15" x14ac:dyDescent="0.25">
      <c r="A46" s="3">
        <v>83</v>
      </c>
      <c r="B46" s="3">
        <v>3</v>
      </c>
      <c r="C46" s="3">
        <v>11</v>
      </c>
      <c r="D46" s="3" t="s">
        <v>12</v>
      </c>
      <c r="E46" s="9">
        <v>36716.730000000003</v>
      </c>
      <c r="F46" s="9">
        <v>36716.730000000003</v>
      </c>
      <c r="G46" s="3" t="s">
        <v>38</v>
      </c>
      <c r="H46" s="3" t="s">
        <v>36</v>
      </c>
      <c r="I46" s="3">
        <v>1</v>
      </c>
      <c r="J46" s="1" t="s">
        <v>6</v>
      </c>
    </row>
    <row r="47" spans="1:10" ht="15" x14ac:dyDescent="0.25">
      <c r="A47" s="3">
        <v>83</v>
      </c>
      <c r="B47" s="3">
        <v>3</v>
      </c>
      <c r="C47" s="3">
        <v>12</v>
      </c>
      <c r="D47" s="3" t="s">
        <v>8</v>
      </c>
      <c r="E47" s="9">
        <v>249896.56</v>
      </c>
      <c r="F47" s="9">
        <v>249896.56</v>
      </c>
      <c r="G47" s="3" t="s">
        <v>38</v>
      </c>
      <c r="H47" s="3" t="s">
        <v>36</v>
      </c>
      <c r="I47" s="3">
        <v>1</v>
      </c>
      <c r="J47" s="1" t="s">
        <v>6</v>
      </c>
    </row>
    <row r="48" spans="1:10" ht="15" x14ac:dyDescent="0.25">
      <c r="A48" s="3">
        <v>83</v>
      </c>
      <c r="B48" s="3">
        <v>3</v>
      </c>
      <c r="C48" s="3">
        <v>14</v>
      </c>
      <c r="D48" s="3" t="s">
        <v>13</v>
      </c>
      <c r="E48" s="9">
        <v>104555.21</v>
      </c>
      <c r="F48" s="9">
        <v>104555.21</v>
      </c>
      <c r="G48" s="3" t="s">
        <v>38</v>
      </c>
      <c r="H48" s="3" t="s">
        <v>36</v>
      </c>
      <c r="I48" s="3">
        <v>1</v>
      </c>
      <c r="J48" s="1" t="s">
        <v>6</v>
      </c>
    </row>
    <row r="49" spans="1:10" ht="15" x14ac:dyDescent="0.25">
      <c r="A49" s="3">
        <v>83</v>
      </c>
      <c r="B49" s="3">
        <v>3</v>
      </c>
      <c r="C49" s="3">
        <v>15</v>
      </c>
      <c r="D49" s="3" t="s">
        <v>7</v>
      </c>
      <c r="E49" s="9">
        <v>12192.68</v>
      </c>
      <c r="F49" s="9">
        <v>12192.68</v>
      </c>
      <c r="G49" s="3" t="s">
        <v>38</v>
      </c>
      <c r="H49" s="3" t="s">
        <v>36</v>
      </c>
      <c r="I49" s="3">
        <v>1</v>
      </c>
      <c r="J49" s="1" t="s">
        <v>6</v>
      </c>
    </row>
    <row r="50" spans="1:10" ht="15" x14ac:dyDescent="0.25">
      <c r="A50" s="3">
        <v>83</v>
      </c>
      <c r="B50" s="3">
        <v>3</v>
      </c>
      <c r="C50" s="3">
        <v>16</v>
      </c>
      <c r="D50" s="3" t="s">
        <v>4</v>
      </c>
      <c r="E50" s="9">
        <v>233224.93</v>
      </c>
      <c r="F50" s="9">
        <v>233224.93</v>
      </c>
      <c r="G50" s="3" t="s">
        <v>38</v>
      </c>
      <c r="H50" s="3" t="s">
        <v>36</v>
      </c>
      <c r="I50" s="3">
        <v>1</v>
      </c>
      <c r="J50" s="1" t="s">
        <v>6</v>
      </c>
    </row>
    <row r="51" spans="1:10" ht="15" x14ac:dyDescent="0.25">
      <c r="A51" s="3">
        <v>83</v>
      </c>
      <c r="B51" s="3">
        <v>3</v>
      </c>
      <c r="C51" s="3">
        <v>22</v>
      </c>
      <c r="D51" s="3" t="s">
        <v>10</v>
      </c>
      <c r="E51" s="9">
        <v>699674.78</v>
      </c>
      <c r="F51" s="9">
        <v>699674.78</v>
      </c>
      <c r="G51" s="3" t="s">
        <v>38</v>
      </c>
      <c r="H51" s="3" t="s">
        <v>36</v>
      </c>
      <c r="I51" s="3">
        <v>1</v>
      </c>
      <c r="J51" s="1" t="s">
        <v>6</v>
      </c>
    </row>
    <row r="52" spans="1:10" ht="15" x14ac:dyDescent="0.25">
      <c r="A52" s="3">
        <v>83</v>
      </c>
      <c r="B52" s="3">
        <v>3</v>
      </c>
      <c r="C52" s="3">
        <v>32</v>
      </c>
      <c r="D52" s="3" t="s">
        <v>226</v>
      </c>
      <c r="E52" s="9">
        <v>304337.40999999997</v>
      </c>
      <c r="F52" s="9">
        <v>304337.40999999997</v>
      </c>
      <c r="G52" s="3" t="s">
        <v>38</v>
      </c>
      <c r="H52" s="3" t="s">
        <v>36</v>
      </c>
      <c r="I52" s="3">
        <v>1</v>
      </c>
      <c r="J52" s="1" t="s">
        <v>6</v>
      </c>
    </row>
    <row r="53" spans="1:10" ht="15" x14ac:dyDescent="0.25">
      <c r="A53" s="3">
        <v>83</v>
      </c>
      <c r="B53" s="3">
        <v>6</v>
      </c>
      <c r="C53" s="3">
        <v>11</v>
      </c>
      <c r="D53" s="3" t="s">
        <v>12</v>
      </c>
      <c r="E53" s="9">
        <v>376680.96000000002</v>
      </c>
      <c r="F53" s="9">
        <v>376680.96000000002</v>
      </c>
      <c r="G53" s="3" t="s">
        <v>227</v>
      </c>
      <c r="H53" s="3" t="s">
        <v>36</v>
      </c>
      <c r="I53" s="3">
        <v>1</v>
      </c>
      <c r="J53" s="1" t="s">
        <v>6</v>
      </c>
    </row>
    <row r="54" spans="1:10" ht="15" x14ac:dyDescent="0.25">
      <c r="A54" s="3">
        <v>83</v>
      </c>
      <c r="B54" s="3">
        <v>6</v>
      </c>
      <c r="C54" s="3">
        <v>12</v>
      </c>
      <c r="D54" s="3" t="s">
        <v>8</v>
      </c>
      <c r="E54" s="9">
        <v>693036.46</v>
      </c>
      <c r="F54" s="9">
        <v>693036.46</v>
      </c>
      <c r="G54" s="3" t="s">
        <v>227</v>
      </c>
      <c r="H54" s="3" t="s">
        <v>36</v>
      </c>
      <c r="I54" s="3">
        <v>1</v>
      </c>
      <c r="J54" s="1" t="s">
        <v>6</v>
      </c>
    </row>
    <row r="55" spans="1:10" ht="15" x14ac:dyDescent="0.25">
      <c r="A55" s="3">
        <v>83</v>
      </c>
      <c r="B55" s="3">
        <v>6</v>
      </c>
      <c r="C55" s="3">
        <v>15</v>
      </c>
      <c r="D55" s="3" t="s">
        <v>7</v>
      </c>
      <c r="E55" s="9">
        <v>100214.39999999999</v>
      </c>
      <c r="F55" s="9">
        <v>100214.39999999999</v>
      </c>
      <c r="G55" s="3" t="s">
        <v>227</v>
      </c>
      <c r="H55" s="3" t="s">
        <v>36</v>
      </c>
      <c r="I55" s="3">
        <v>1</v>
      </c>
      <c r="J55" s="1" t="s">
        <v>6</v>
      </c>
    </row>
    <row r="56" spans="1:10" ht="15" x14ac:dyDescent="0.25">
      <c r="A56" s="3">
        <v>83</v>
      </c>
      <c r="B56" s="3">
        <v>6</v>
      </c>
      <c r="C56" s="3">
        <v>16</v>
      </c>
      <c r="D56" s="3" t="s">
        <v>4</v>
      </c>
      <c r="E56" s="9">
        <v>780373.47</v>
      </c>
      <c r="F56" s="9">
        <v>780373.47</v>
      </c>
      <c r="G56" s="3" t="s">
        <v>227</v>
      </c>
      <c r="H56" s="3" t="s">
        <v>36</v>
      </c>
      <c r="I56" s="3">
        <v>1</v>
      </c>
      <c r="J56" s="1" t="s">
        <v>6</v>
      </c>
    </row>
    <row r="57" spans="1:10" ht="15" x14ac:dyDescent="0.25">
      <c r="A57" s="3">
        <v>83</v>
      </c>
      <c r="B57" s="3">
        <v>6</v>
      </c>
      <c r="C57" s="3">
        <v>22</v>
      </c>
      <c r="D57" s="3" t="s">
        <v>10</v>
      </c>
      <c r="E57" s="9">
        <v>2341120.3199999998</v>
      </c>
      <c r="F57" s="9">
        <v>2341120.3199999998</v>
      </c>
      <c r="G57" s="3" t="s">
        <v>227</v>
      </c>
      <c r="H57" s="3" t="s">
        <v>36</v>
      </c>
      <c r="I57" s="3">
        <v>1</v>
      </c>
      <c r="J57" s="1" t="s">
        <v>6</v>
      </c>
    </row>
    <row r="58" spans="1:10" ht="15" x14ac:dyDescent="0.25">
      <c r="A58" s="3">
        <v>83</v>
      </c>
      <c r="B58" s="3">
        <v>6</v>
      </c>
      <c r="C58" s="3">
        <v>32</v>
      </c>
      <c r="D58" s="3" t="s">
        <v>226</v>
      </c>
      <c r="E58" s="9">
        <v>1462552.52</v>
      </c>
      <c r="F58" s="9">
        <v>1462552.52</v>
      </c>
      <c r="G58" s="3" t="s">
        <v>227</v>
      </c>
      <c r="H58" s="3" t="s">
        <v>36</v>
      </c>
      <c r="I58" s="3">
        <v>1</v>
      </c>
      <c r="J58" s="1" t="s">
        <v>6</v>
      </c>
    </row>
    <row r="59" spans="1:10" ht="15" x14ac:dyDescent="0.25">
      <c r="A59" s="3">
        <v>83</v>
      </c>
      <c r="B59" s="3">
        <v>7</v>
      </c>
      <c r="C59" s="3">
        <v>11</v>
      </c>
      <c r="D59" s="3" t="s">
        <v>12</v>
      </c>
      <c r="E59" s="9">
        <v>312043.42</v>
      </c>
      <c r="F59" s="9">
        <v>312043.42</v>
      </c>
      <c r="G59" s="3" t="s">
        <v>39</v>
      </c>
      <c r="H59" s="3" t="s">
        <v>36</v>
      </c>
      <c r="I59" s="3">
        <v>1</v>
      </c>
      <c r="J59" s="1" t="s">
        <v>6</v>
      </c>
    </row>
    <row r="60" spans="1:10" ht="15" x14ac:dyDescent="0.25">
      <c r="A60" s="3">
        <v>83</v>
      </c>
      <c r="B60" s="3">
        <v>7</v>
      </c>
      <c r="C60" s="3">
        <v>12</v>
      </c>
      <c r="D60" s="3" t="s">
        <v>8</v>
      </c>
      <c r="E60" s="9">
        <v>320780.07</v>
      </c>
      <c r="F60" s="9">
        <v>320780.07</v>
      </c>
      <c r="G60" s="3" t="s">
        <v>39</v>
      </c>
      <c r="H60" s="3" t="s">
        <v>36</v>
      </c>
      <c r="I60" s="3">
        <v>1</v>
      </c>
      <c r="J60" s="1" t="s">
        <v>6</v>
      </c>
    </row>
    <row r="61" spans="1:10" ht="15" x14ac:dyDescent="0.25">
      <c r="A61" s="3">
        <v>83</v>
      </c>
      <c r="B61" s="3">
        <v>7</v>
      </c>
      <c r="C61" s="3">
        <v>15</v>
      </c>
      <c r="D61" s="3" t="s">
        <v>7</v>
      </c>
      <c r="E61" s="9">
        <v>34557.620000000003</v>
      </c>
      <c r="F61" s="9">
        <v>34557.620000000003</v>
      </c>
      <c r="G61" s="3" t="s">
        <v>39</v>
      </c>
      <c r="H61" s="3" t="s">
        <v>36</v>
      </c>
      <c r="I61" s="3">
        <v>1</v>
      </c>
      <c r="J61" s="1" t="s">
        <v>6</v>
      </c>
    </row>
    <row r="62" spans="1:10" ht="15" x14ac:dyDescent="0.25">
      <c r="A62" s="3">
        <v>83</v>
      </c>
      <c r="B62" s="3">
        <v>7</v>
      </c>
      <c r="C62" s="3">
        <v>16</v>
      </c>
      <c r="D62" s="3" t="s">
        <v>4</v>
      </c>
      <c r="E62" s="9">
        <v>480916.22</v>
      </c>
      <c r="F62" s="9">
        <v>480916.22</v>
      </c>
      <c r="G62" s="3" t="s">
        <v>39</v>
      </c>
      <c r="H62" s="3" t="s">
        <v>36</v>
      </c>
      <c r="I62" s="3">
        <v>1</v>
      </c>
      <c r="J62" s="1" t="s">
        <v>6</v>
      </c>
    </row>
    <row r="63" spans="1:10" ht="15" x14ac:dyDescent="0.25">
      <c r="A63" s="3">
        <v>83</v>
      </c>
      <c r="B63" s="3">
        <v>7</v>
      </c>
      <c r="C63" s="3">
        <v>22</v>
      </c>
      <c r="D63" s="3" t="s">
        <v>10</v>
      </c>
      <c r="E63" s="9">
        <v>1478748.65</v>
      </c>
      <c r="F63" s="9">
        <v>1478748.65</v>
      </c>
      <c r="G63" s="3" t="s">
        <v>39</v>
      </c>
      <c r="H63" s="3" t="s">
        <v>36</v>
      </c>
      <c r="I63" s="3">
        <v>1</v>
      </c>
      <c r="J63" s="1" t="s">
        <v>6</v>
      </c>
    </row>
    <row r="64" spans="1:10" ht="15" x14ac:dyDescent="0.25">
      <c r="A64" s="3">
        <v>83</v>
      </c>
      <c r="B64" s="3">
        <v>7</v>
      </c>
      <c r="C64" s="3">
        <v>32</v>
      </c>
      <c r="D64" s="3" t="s">
        <v>226</v>
      </c>
      <c r="E64" s="9">
        <v>638771.99</v>
      </c>
      <c r="F64" s="9">
        <v>638771.99</v>
      </c>
      <c r="G64" s="3" t="s">
        <v>39</v>
      </c>
      <c r="H64" s="3" t="s">
        <v>36</v>
      </c>
      <c r="I64" s="3">
        <v>1</v>
      </c>
      <c r="J64" s="1" t="s">
        <v>6</v>
      </c>
    </row>
    <row r="65" spans="1:10" ht="15" x14ac:dyDescent="0.25">
      <c r="A65" s="3">
        <v>83</v>
      </c>
      <c r="B65" s="3">
        <v>9</v>
      </c>
      <c r="C65" s="3">
        <v>11</v>
      </c>
      <c r="D65" s="3" t="s">
        <v>12</v>
      </c>
      <c r="E65" s="9">
        <v>27708.44</v>
      </c>
      <c r="F65" s="9">
        <v>27708.44</v>
      </c>
      <c r="G65" s="3" t="s">
        <v>41</v>
      </c>
      <c r="H65" s="3" t="s">
        <v>36</v>
      </c>
      <c r="I65" s="3">
        <v>1</v>
      </c>
      <c r="J65" s="1" t="s">
        <v>6</v>
      </c>
    </row>
    <row r="66" spans="1:10" ht="15" x14ac:dyDescent="0.25">
      <c r="A66" s="3">
        <v>83</v>
      </c>
      <c r="B66" s="3">
        <v>9</v>
      </c>
      <c r="C66" s="3">
        <v>12</v>
      </c>
      <c r="D66" s="3" t="s">
        <v>8</v>
      </c>
      <c r="E66" s="9">
        <v>69875.8</v>
      </c>
      <c r="F66" s="9">
        <v>69875.8</v>
      </c>
      <c r="G66" s="3" t="s">
        <v>41</v>
      </c>
      <c r="H66" s="3" t="s">
        <v>36</v>
      </c>
      <c r="I66" s="3">
        <v>1</v>
      </c>
      <c r="J66" s="1" t="s">
        <v>6</v>
      </c>
    </row>
    <row r="67" spans="1:10" ht="15" x14ac:dyDescent="0.25">
      <c r="A67" s="3">
        <v>83</v>
      </c>
      <c r="B67" s="3">
        <v>9</v>
      </c>
      <c r="C67" s="3">
        <v>14</v>
      </c>
      <c r="D67" s="3" t="s">
        <v>13</v>
      </c>
      <c r="E67" s="9">
        <v>16147.12</v>
      </c>
      <c r="F67" s="9">
        <v>16147.12</v>
      </c>
      <c r="G67" s="3" t="s">
        <v>41</v>
      </c>
      <c r="H67" s="3" t="s">
        <v>36</v>
      </c>
      <c r="I67" s="3">
        <v>1</v>
      </c>
      <c r="J67" s="1" t="s">
        <v>6</v>
      </c>
    </row>
    <row r="68" spans="1:10" ht="15" x14ac:dyDescent="0.25">
      <c r="A68" s="3">
        <v>83</v>
      </c>
      <c r="B68" s="3">
        <v>9</v>
      </c>
      <c r="C68" s="3">
        <v>15</v>
      </c>
      <c r="D68" s="3" t="s">
        <v>7</v>
      </c>
      <c r="E68" s="9">
        <v>7643.13</v>
      </c>
      <c r="F68" s="9">
        <v>7643.13</v>
      </c>
      <c r="G68" s="3" t="s">
        <v>41</v>
      </c>
      <c r="H68" s="3" t="s">
        <v>36</v>
      </c>
      <c r="I68" s="3">
        <v>1</v>
      </c>
      <c r="J68" s="1" t="s">
        <v>6</v>
      </c>
    </row>
    <row r="69" spans="1:10" ht="15" x14ac:dyDescent="0.25">
      <c r="A69" s="3">
        <v>83</v>
      </c>
      <c r="B69" s="3">
        <v>9</v>
      </c>
      <c r="C69" s="3">
        <v>16</v>
      </c>
      <c r="D69" s="3" t="s">
        <v>4</v>
      </c>
      <c r="E69" s="9">
        <v>279111.92</v>
      </c>
      <c r="F69" s="9">
        <v>279111.92</v>
      </c>
      <c r="G69" s="3" t="s">
        <v>41</v>
      </c>
      <c r="H69" s="3" t="s">
        <v>36</v>
      </c>
      <c r="I69" s="3">
        <v>1</v>
      </c>
      <c r="J69" s="1" t="s">
        <v>6</v>
      </c>
    </row>
    <row r="70" spans="1:10" ht="15" x14ac:dyDescent="0.25">
      <c r="A70" s="3">
        <v>83</v>
      </c>
      <c r="B70" s="3">
        <v>9</v>
      </c>
      <c r="C70" s="3">
        <v>22</v>
      </c>
      <c r="D70" s="3" t="s">
        <v>10</v>
      </c>
      <c r="E70" s="9">
        <v>829085.76</v>
      </c>
      <c r="F70" s="9">
        <v>829085.76</v>
      </c>
      <c r="G70" s="3" t="s">
        <v>41</v>
      </c>
      <c r="H70" s="3" t="s">
        <v>36</v>
      </c>
      <c r="I70" s="3">
        <v>1</v>
      </c>
      <c r="J70" s="1" t="s">
        <v>6</v>
      </c>
    </row>
    <row r="71" spans="1:10" ht="15" x14ac:dyDescent="0.25">
      <c r="A71" s="3">
        <v>83</v>
      </c>
      <c r="B71" s="3">
        <v>9</v>
      </c>
      <c r="C71" s="3">
        <v>32</v>
      </c>
      <c r="D71" s="3" t="s">
        <v>226</v>
      </c>
      <c r="E71" s="9">
        <v>701701.69</v>
      </c>
      <c r="F71" s="9">
        <v>701701.69</v>
      </c>
      <c r="G71" s="3" t="s">
        <v>41</v>
      </c>
      <c r="H71" s="3" t="s">
        <v>36</v>
      </c>
      <c r="I71" s="3">
        <v>1</v>
      </c>
      <c r="J71" s="1" t="s">
        <v>6</v>
      </c>
    </row>
    <row r="72" spans="1:10" ht="15" x14ac:dyDescent="0.25">
      <c r="A72" s="3">
        <v>83</v>
      </c>
      <c r="B72" s="3">
        <v>10</v>
      </c>
      <c r="C72" s="3">
        <v>11</v>
      </c>
      <c r="D72" s="3" t="s">
        <v>12</v>
      </c>
      <c r="E72" s="9">
        <v>32776.800000000003</v>
      </c>
      <c r="F72" s="9">
        <v>32776.800000000003</v>
      </c>
      <c r="G72" s="3" t="s">
        <v>42</v>
      </c>
      <c r="H72" s="3" t="s">
        <v>36</v>
      </c>
      <c r="I72" s="3">
        <v>1</v>
      </c>
      <c r="J72" s="1" t="s">
        <v>6</v>
      </c>
    </row>
    <row r="73" spans="1:10" ht="15" x14ac:dyDescent="0.25">
      <c r="A73" s="3">
        <v>83</v>
      </c>
      <c r="B73" s="3">
        <v>10</v>
      </c>
      <c r="C73" s="3">
        <v>12</v>
      </c>
      <c r="D73" s="3" t="s">
        <v>8</v>
      </c>
      <c r="E73" s="9">
        <v>159527.87</v>
      </c>
      <c r="F73" s="9">
        <v>159527.87</v>
      </c>
      <c r="G73" s="3" t="s">
        <v>42</v>
      </c>
      <c r="H73" s="3" t="s">
        <v>36</v>
      </c>
      <c r="I73" s="3">
        <v>1</v>
      </c>
      <c r="J73" s="1" t="s">
        <v>6</v>
      </c>
    </row>
    <row r="74" spans="1:10" ht="15" x14ac:dyDescent="0.25">
      <c r="A74" s="3">
        <v>83</v>
      </c>
      <c r="B74" s="3">
        <v>10</v>
      </c>
      <c r="C74" s="3">
        <v>14</v>
      </c>
      <c r="D74" s="3" t="s">
        <v>13</v>
      </c>
      <c r="E74" s="9">
        <v>13</v>
      </c>
      <c r="F74" s="9">
        <v>13</v>
      </c>
      <c r="G74" s="3" t="s">
        <v>42</v>
      </c>
      <c r="H74" s="3" t="s">
        <v>36</v>
      </c>
      <c r="I74" s="3">
        <v>1</v>
      </c>
      <c r="J74" s="1" t="s">
        <v>6</v>
      </c>
    </row>
    <row r="75" spans="1:10" ht="15" x14ac:dyDescent="0.25">
      <c r="A75" s="3">
        <v>83</v>
      </c>
      <c r="B75" s="3">
        <v>10</v>
      </c>
      <c r="C75" s="3">
        <v>15</v>
      </c>
      <c r="D75" s="3" t="s">
        <v>7</v>
      </c>
      <c r="E75" s="9">
        <v>12300.66</v>
      </c>
      <c r="F75" s="9">
        <v>12300.66</v>
      </c>
      <c r="G75" s="3" t="s">
        <v>42</v>
      </c>
      <c r="H75" s="3" t="s">
        <v>36</v>
      </c>
      <c r="I75" s="3">
        <v>1</v>
      </c>
      <c r="J75" s="1" t="s">
        <v>6</v>
      </c>
    </row>
    <row r="76" spans="1:10" ht="15" x14ac:dyDescent="0.25">
      <c r="A76" s="3">
        <v>83</v>
      </c>
      <c r="B76" s="3">
        <v>10</v>
      </c>
      <c r="C76" s="3">
        <v>16</v>
      </c>
      <c r="D76" s="3" t="s">
        <v>4</v>
      </c>
      <c r="E76" s="9">
        <v>168731.76</v>
      </c>
      <c r="F76" s="9">
        <v>168731.76</v>
      </c>
      <c r="G76" s="3" t="s">
        <v>42</v>
      </c>
      <c r="H76" s="3" t="s">
        <v>36</v>
      </c>
      <c r="I76" s="3">
        <v>1</v>
      </c>
      <c r="J76" s="1" t="s">
        <v>6</v>
      </c>
    </row>
    <row r="77" spans="1:10" ht="15" x14ac:dyDescent="0.25">
      <c r="A77" s="3">
        <v>83</v>
      </c>
      <c r="B77" s="3">
        <v>10</v>
      </c>
      <c r="C77" s="3">
        <v>22</v>
      </c>
      <c r="D77" s="3" t="s">
        <v>10</v>
      </c>
      <c r="E77" s="9">
        <v>506195.18</v>
      </c>
      <c r="F77" s="9">
        <v>506195.18</v>
      </c>
      <c r="G77" s="3" t="s">
        <v>42</v>
      </c>
      <c r="H77" s="3" t="s">
        <v>36</v>
      </c>
      <c r="I77" s="3">
        <v>1</v>
      </c>
      <c r="J77" s="1" t="s">
        <v>6</v>
      </c>
    </row>
    <row r="78" spans="1:10" ht="15" x14ac:dyDescent="0.25">
      <c r="A78" s="3">
        <v>83</v>
      </c>
      <c r="B78" s="3">
        <v>10</v>
      </c>
      <c r="C78" s="3">
        <v>31</v>
      </c>
      <c r="D78" s="3" t="s">
        <v>15</v>
      </c>
      <c r="E78" s="9">
        <v>94416.7</v>
      </c>
      <c r="F78" s="9">
        <v>94416.7</v>
      </c>
      <c r="G78" s="3" t="s">
        <v>42</v>
      </c>
      <c r="H78" s="3" t="s">
        <v>36</v>
      </c>
      <c r="I78" s="3">
        <v>1</v>
      </c>
      <c r="J78" s="1" t="s">
        <v>6</v>
      </c>
    </row>
    <row r="79" spans="1:10" ht="15" x14ac:dyDescent="0.25">
      <c r="A79" s="3">
        <v>83</v>
      </c>
      <c r="B79" s="3">
        <v>10</v>
      </c>
      <c r="C79" s="3">
        <v>32</v>
      </c>
      <c r="D79" s="3" t="s">
        <v>226</v>
      </c>
      <c r="E79" s="9">
        <v>200729.73</v>
      </c>
      <c r="F79" s="9">
        <v>200729.73</v>
      </c>
      <c r="G79" s="3" t="s">
        <v>42</v>
      </c>
      <c r="H79" s="3" t="s">
        <v>36</v>
      </c>
      <c r="I79" s="3">
        <v>1</v>
      </c>
      <c r="J79" s="1" t="s">
        <v>6</v>
      </c>
    </row>
    <row r="80" spans="1:10" ht="15" x14ac:dyDescent="0.25">
      <c r="A80" s="3">
        <v>83</v>
      </c>
      <c r="B80" s="3">
        <v>11</v>
      </c>
      <c r="C80" s="3">
        <v>11</v>
      </c>
      <c r="D80" s="3" t="s">
        <v>12</v>
      </c>
      <c r="E80" s="9">
        <v>17000</v>
      </c>
      <c r="F80" s="9">
        <v>17000</v>
      </c>
      <c r="G80" s="3" t="s">
        <v>43</v>
      </c>
      <c r="H80" s="3" t="s">
        <v>36</v>
      </c>
      <c r="I80" s="3">
        <v>1</v>
      </c>
      <c r="J80" s="1" t="s">
        <v>6</v>
      </c>
    </row>
    <row r="81" spans="1:10" ht="15" x14ac:dyDescent="0.25">
      <c r="A81" s="3">
        <v>83</v>
      </c>
      <c r="B81" s="3">
        <v>11</v>
      </c>
      <c r="C81" s="3">
        <v>12</v>
      </c>
      <c r="D81" s="3" t="s">
        <v>8</v>
      </c>
      <c r="E81" s="9">
        <v>360800</v>
      </c>
      <c r="F81" s="9">
        <v>360800</v>
      </c>
      <c r="G81" s="3" t="s">
        <v>43</v>
      </c>
      <c r="H81" s="3" t="s">
        <v>36</v>
      </c>
      <c r="I81" s="3">
        <v>1</v>
      </c>
      <c r="J81" s="1" t="s">
        <v>6</v>
      </c>
    </row>
    <row r="82" spans="1:10" ht="15" x14ac:dyDescent="0.25">
      <c r="A82" s="3">
        <v>83</v>
      </c>
      <c r="B82" s="3">
        <v>11</v>
      </c>
      <c r="C82" s="3">
        <v>14</v>
      </c>
      <c r="D82" s="3" t="s">
        <v>13</v>
      </c>
      <c r="E82" s="9">
        <v>3000</v>
      </c>
      <c r="F82" s="9">
        <v>3000</v>
      </c>
      <c r="G82" s="3" t="s">
        <v>43</v>
      </c>
      <c r="H82" s="3" t="s">
        <v>36</v>
      </c>
      <c r="I82" s="3">
        <v>1</v>
      </c>
      <c r="J82" s="1" t="s">
        <v>6</v>
      </c>
    </row>
    <row r="83" spans="1:10" ht="15" x14ac:dyDescent="0.25">
      <c r="A83" s="3">
        <v>83</v>
      </c>
      <c r="B83" s="3">
        <v>11</v>
      </c>
      <c r="C83" s="3">
        <v>15</v>
      </c>
      <c r="D83" s="3" t="s">
        <v>7</v>
      </c>
      <c r="E83" s="9">
        <v>24000</v>
      </c>
      <c r="F83" s="9">
        <v>24000</v>
      </c>
      <c r="G83" s="3" t="s">
        <v>43</v>
      </c>
      <c r="H83" s="3" t="s">
        <v>36</v>
      </c>
      <c r="I83" s="3">
        <v>1</v>
      </c>
      <c r="J83" s="1" t="s">
        <v>6</v>
      </c>
    </row>
    <row r="84" spans="1:10" ht="15" x14ac:dyDescent="0.25">
      <c r="A84" s="3">
        <v>83</v>
      </c>
      <c r="B84" s="3">
        <v>11</v>
      </c>
      <c r="C84" s="3">
        <v>16</v>
      </c>
      <c r="D84" s="3" t="s">
        <v>4</v>
      </c>
      <c r="E84" s="9">
        <v>399157</v>
      </c>
      <c r="F84" s="9">
        <v>399157</v>
      </c>
      <c r="G84" s="3" t="s">
        <v>43</v>
      </c>
      <c r="H84" s="3" t="s">
        <v>36</v>
      </c>
      <c r="I84" s="3">
        <v>1</v>
      </c>
      <c r="J84" s="1" t="s">
        <v>6</v>
      </c>
    </row>
    <row r="85" spans="1:10" ht="15" x14ac:dyDescent="0.25">
      <c r="A85" s="3">
        <v>83</v>
      </c>
      <c r="B85" s="3">
        <v>11</v>
      </c>
      <c r="C85" s="3">
        <v>22</v>
      </c>
      <c r="D85" s="3" t="s">
        <v>10</v>
      </c>
      <c r="E85" s="9">
        <v>1197471</v>
      </c>
      <c r="F85" s="9">
        <v>1197471</v>
      </c>
      <c r="G85" s="3" t="s">
        <v>43</v>
      </c>
      <c r="H85" s="3" t="s">
        <v>36</v>
      </c>
      <c r="I85" s="3">
        <v>1</v>
      </c>
      <c r="J85" s="1" t="s">
        <v>6</v>
      </c>
    </row>
    <row r="86" spans="1:10" ht="15" x14ac:dyDescent="0.25">
      <c r="A86" s="3">
        <v>83</v>
      </c>
      <c r="B86" s="3">
        <v>11</v>
      </c>
      <c r="C86" s="3">
        <v>32</v>
      </c>
      <c r="D86" s="3" t="s">
        <v>226</v>
      </c>
      <c r="E86" s="9">
        <v>875572</v>
      </c>
      <c r="F86" s="9">
        <v>875572</v>
      </c>
      <c r="G86" s="3" t="s">
        <v>43</v>
      </c>
      <c r="H86" s="3" t="s">
        <v>36</v>
      </c>
      <c r="I86" s="3">
        <v>1</v>
      </c>
      <c r="J86" s="1" t="s">
        <v>6</v>
      </c>
    </row>
    <row r="87" spans="1:10" ht="15" x14ac:dyDescent="0.25">
      <c r="A87" s="3">
        <v>83</v>
      </c>
      <c r="B87" s="3">
        <v>15</v>
      </c>
      <c r="C87" s="3">
        <v>11</v>
      </c>
      <c r="D87" s="3" t="s">
        <v>12</v>
      </c>
      <c r="E87" s="9">
        <v>3375000.01</v>
      </c>
      <c r="F87" s="9">
        <v>3375000.01</v>
      </c>
      <c r="G87" s="3" t="s">
        <v>46</v>
      </c>
      <c r="H87" s="3" t="s">
        <v>36</v>
      </c>
      <c r="I87" s="3">
        <v>1</v>
      </c>
      <c r="J87" s="1" t="s">
        <v>6</v>
      </c>
    </row>
    <row r="88" spans="1:10" ht="15" x14ac:dyDescent="0.25">
      <c r="A88" s="3">
        <v>83</v>
      </c>
      <c r="B88" s="3">
        <v>15</v>
      </c>
      <c r="C88" s="3">
        <v>12</v>
      </c>
      <c r="D88" s="3" t="s">
        <v>8</v>
      </c>
      <c r="E88" s="9">
        <v>1765000</v>
      </c>
      <c r="F88" s="9">
        <v>1765000</v>
      </c>
      <c r="G88" s="3" t="s">
        <v>46</v>
      </c>
      <c r="H88" s="3" t="s">
        <v>36</v>
      </c>
      <c r="I88" s="3">
        <v>1</v>
      </c>
      <c r="J88" s="1" t="s">
        <v>6</v>
      </c>
    </row>
    <row r="89" spans="1:10" ht="15" x14ac:dyDescent="0.25">
      <c r="A89" s="3">
        <v>83</v>
      </c>
      <c r="B89" s="3">
        <v>15</v>
      </c>
      <c r="C89" s="3">
        <v>14</v>
      </c>
      <c r="D89" s="3" t="s">
        <v>13</v>
      </c>
      <c r="E89" s="9">
        <v>4500</v>
      </c>
      <c r="F89" s="9">
        <v>4500</v>
      </c>
      <c r="G89" s="3" t="s">
        <v>46</v>
      </c>
      <c r="H89" s="3" t="s">
        <v>36</v>
      </c>
      <c r="I89" s="3">
        <v>1</v>
      </c>
      <c r="J89" s="1" t="s">
        <v>6</v>
      </c>
    </row>
    <row r="90" spans="1:10" ht="15" x14ac:dyDescent="0.25">
      <c r="A90" s="3">
        <v>83</v>
      </c>
      <c r="B90" s="3">
        <v>15</v>
      </c>
      <c r="C90" s="3">
        <v>15</v>
      </c>
      <c r="D90" s="3" t="s">
        <v>7</v>
      </c>
      <c r="E90" s="9">
        <v>1004499.99</v>
      </c>
      <c r="F90" s="9">
        <v>1004499.99</v>
      </c>
      <c r="G90" s="3" t="s">
        <v>46</v>
      </c>
      <c r="H90" s="3" t="s">
        <v>36</v>
      </c>
      <c r="I90" s="3">
        <v>1</v>
      </c>
      <c r="J90" s="1" t="s">
        <v>6</v>
      </c>
    </row>
    <row r="91" spans="1:10" ht="15" x14ac:dyDescent="0.25">
      <c r="A91" s="3">
        <v>83</v>
      </c>
      <c r="B91" s="3">
        <v>15</v>
      </c>
      <c r="C91" s="3">
        <v>16</v>
      </c>
      <c r="D91" s="3" t="s">
        <v>4</v>
      </c>
      <c r="E91" s="9">
        <v>1116126.3600000001</v>
      </c>
      <c r="F91" s="9">
        <v>1116126.3600000001</v>
      </c>
      <c r="G91" s="3" t="s">
        <v>46</v>
      </c>
      <c r="H91" s="3" t="s">
        <v>36</v>
      </c>
      <c r="I91" s="3">
        <v>1</v>
      </c>
      <c r="J91" s="1" t="s">
        <v>6</v>
      </c>
    </row>
    <row r="92" spans="1:10" ht="15" x14ac:dyDescent="0.25">
      <c r="A92" s="3">
        <v>83</v>
      </c>
      <c r="B92" s="3">
        <v>15</v>
      </c>
      <c r="C92" s="3">
        <v>22</v>
      </c>
      <c r="D92" s="3" t="s">
        <v>10</v>
      </c>
      <c r="E92" s="9">
        <v>2238369.9700000002</v>
      </c>
      <c r="F92" s="9">
        <v>2238369.9700000002</v>
      </c>
      <c r="G92" s="3" t="s">
        <v>46</v>
      </c>
      <c r="H92" s="3" t="s">
        <v>36</v>
      </c>
      <c r="I92" s="3">
        <v>1</v>
      </c>
      <c r="J92" s="1" t="s">
        <v>6</v>
      </c>
    </row>
    <row r="93" spans="1:10" ht="15" x14ac:dyDescent="0.25">
      <c r="A93" s="3">
        <v>83</v>
      </c>
      <c r="B93" s="3">
        <v>15</v>
      </c>
      <c r="C93" s="3">
        <v>31</v>
      </c>
      <c r="D93" s="3" t="s">
        <v>15</v>
      </c>
      <c r="E93" s="9">
        <v>610000</v>
      </c>
      <c r="F93" s="9">
        <v>610000</v>
      </c>
      <c r="G93" s="3" t="s">
        <v>46</v>
      </c>
      <c r="H93" s="3" t="s">
        <v>36</v>
      </c>
      <c r="I93" s="3">
        <v>1</v>
      </c>
      <c r="J93" s="1" t="s">
        <v>6</v>
      </c>
    </row>
    <row r="94" spans="1:10" ht="15" x14ac:dyDescent="0.25">
      <c r="A94" s="3">
        <v>83</v>
      </c>
      <c r="B94" s="3">
        <v>15</v>
      </c>
      <c r="C94" s="3">
        <v>32</v>
      </c>
      <c r="D94" s="3" t="s">
        <v>226</v>
      </c>
      <c r="E94" s="9">
        <v>1592516</v>
      </c>
      <c r="F94" s="9">
        <v>1592516</v>
      </c>
      <c r="G94" s="3" t="s">
        <v>46</v>
      </c>
      <c r="H94" s="3" t="s">
        <v>36</v>
      </c>
      <c r="I94" s="3">
        <v>1</v>
      </c>
      <c r="J94" s="1" t="s">
        <v>6</v>
      </c>
    </row>
    <row r="95" spans="1:10" ht="15" x14ac:dyDescent="0.25">
      <c r="A95" s="3">
        <v>84</v>
      </c>
      <c r="B95" s="3">
        <v>8</v>
      </c>
      <c r="C95" s="3">
        <v>11</v>
      </c>
      <c r="D95" s="3" t="s">
        <v>12</v>
      </c>
      <c r="E95" s="9">
        <v>13788</v>
      </c>
      <c r="F95" s="9">
        <v>13788</v>
      </c>
      <c r="G95" s="3" t="s">
        <v>55</v>
      </c>
      <c r="H95" s="3" t="s">
        <v>47</v>
      </c>
      <c r="I95" s="3">
        <v>1</v>
      </c>
      <c r="J95" s="1" t="s">
        <v>6</v>
      </c>
    </row>
    <row r="96" spans="1:10" ht="15" x14ac:dyDescent="0.25">
      <c r="A96" s="3">
        <v>84</v>
      </c>
      <c r="B96" s="3">
        <v>8</v>
      </c>
      <c r="C96" s="3">
        <v>12</v>
      </c>
      <c r="D96" s="3" t="s">
        <v>8</v>
      </c>
      <c r="E96" s="9">
        <v>69610</v>
      </c>
      <c r="F96" s="9">
        <v>69610</v>
      </c>
      <c r="G96" s="3" t="s">
        <v>55</v>
      </c>
      <c r="H96" s="3" t="s">
        <v>47</v>
      </c>
      <c r="I96" s="3">
        <v>1</v>
      </c>
      <c r="J96" s="1" t="s">
        <v>6</v>
      </c>
    </row>
    <row r="97" spans="1:10" ht="15" x14ac:dyDescent="0.25">
      <c r="A97" s="3">
        <v>84</v>
      </c>
      <c r="B97" s="3">
        <v>8</v>
      </c>
      <c r="C97" s="3">
        <v>14</v>
      </c>
      <c r="D97" s="3" t="s">
        <v>13</v>
      </c>
      <c r="E97" s="9">
        <v>9417</v>
      </c>
      <c r="F97" s="9">
        <v>9417</v>
      </c>
      <c r="G97" s="3" t="s">
        <v>55</v>
      </c>
      <c r="H97" s="3" t="s">
        <v>47</v>
      </c>
      <c r="I97" s="3">
        <v>1</v>
      </c>
      <c r="J97" s="1" t="s">
        <v>6</v>
      </c>
    </row>
    <row r="98" spans="1:10" ht="15" x14ac:dyDescent="0.25">
      <c r="A98" s="3">
        <v>84</v>
      </c>
      <c r="B98" s="3">
        <v>8</v>
      </c>
      <c r="C98" s="3">
        <v>15</v>
      </c>
      <c r="D98" s="3" t="s">
        <v>7</v>
      </c>
      <c r="E98" s="9">
        <v>5822</v>
      </c>
      <c r="F98" s="9">
        <v>5822</v>
      </c>
      <c r="G98" s="3" t="s">
        <v>55</v>
      </c>
      <c r="H98" s="3" t="s">
        <v>47</v>
      </c>
      <c r="I98" s="3">
        <v>1</v>
      </c>
      <c r="J98" s="1" t="s">
        <v>6</v>
      </c>
    </row>
    <row r="99" spans="1:10" ht="15" x14ac:dyDescent="0.25">
      <c r="A99" s="3">
        <v>84</v>
      </c>
      <c r="B99" s="3">
        <v>8</v>
      </c>
      <c r="C99" s="3">
        <v>16</v>
      </c>
      <c r="D99" s="3" t="s">
        <v>4</v>
      </c>
      <c r="E99" s="9">
        <v>204120.6</v>
      </c>
      <c r="F99" s="9">
        <v>204120.6</v>
      </c>
      <c r="G99" s="3" t="s">
        <v>55</v>
      </c>
      <c r="H99" s="3" t="s">
        <v>47</v>
      </c>
      <c r="I99" s="3">
        <v>1</v>
      </c>
      <c r="J99" s="1" t="s">
        <v>6</v>
      </c>
    </row>
    <row r="100" spans="1:10" ht="15" x14ac:dyDescent="0.25">
      <c r="A100" s="3">
        <v>84</v>
      </c>
      <c r="B100" s="3">
        <v>8</v>
      </c>
      <c r="C100" s="3">
        <v>22</v>
      </c>
      <c r="D100" s="3" t="s">
        <v>10</v>
      </c>
      <c r="E100" s="9">
        <v>612361.57999999996</v>
      </c>
      <c r="F100" s="9">
        <v>612361.57999999996</v>
      </c>
      <c r="G100" s="3" t="s">
        <v>55</v>
      </c>
      <c r="H100" s="3" t="s">
        <v>47</v>
      </c>
      <c r="I100" s="3">
        <v>1</v>
      </c>
      <c r="J100" s="1" t="s">
        <v>6</v>
      </c>
    </row>
    <row r="101" spans="1:10" ht="15" x14ac:dyDescent="0.25">
      <c r="A101" s="3">
        <v>84</v>
      </c>
      <c r="B101" s="3">
        <v>8</v>
      </c>
      <c r="C101" s="3">
        <v>32</v>
      </c>
      <c r="D101" s="3" t="s">
        <v>226</v>
      </c>
      <c r="E101" s="9">
        <v>179080.95999999999</v>
      </c>
      <c r="F101" s="9">
        <v>179080.95999999999</v>
      </c>
      <c r="G101" s="3" t="s">
        <v>55</v>
      </c>
      <c r="H101" s="3" t="s">
        <v>47</v>
      </c>
      <c r="I101" s="3">
        <v>1</v>
      </c>
      <c r="J101" s="1" t="s">
        <v>6</v>
      </c>
    </row>
    <row r="102" spans="1:10" ht="15" x14ac:dyDescent="0.25">
      <c r="A102" s="3">
        <v>84</v>
      </c>
      <c r="B102" s="3">
        <v>11</v>
      </c>
      <c r="C102" s="3">
        <v>11</v>
      </c>
      <c r="D102" s="3" t="s">
        <v>12</v>
      </c>
      <c r="E102" s="9">
        <v>3395.78</v>
      </c>
      <c r="F102" s="9">
        <v>3395.78</v>
      </c>
      <c r="G102" s="3" t="s">
        <v>58</v>
      </c>
      <c r="H102" s="3" t="s">
        <v>47</v>
      </c>
      <c r="I102" s="3">
        <v>1</v>
      </c>
      <c r="J102" s="1" t="s">
        <v>6</v>
      </c>
    </row>
    <row r="103" spans="1:10" ht="15" x14ac:dyDescent="0.25">
      <c r="A103" s="3">
        <v>84</v>
      </c>
      <c r="B103" s="3">
        <v>11</v>
      </c>
      <c r="C103" s="3">
        <v>12</v>
      </c>
      <c r="D103" s="3" t="s">
        <v>8</v>
      </c>
      <c r="E103" s="9">
        <v>40491.480000000003</v>
      </c>
      <c r="F103" s="9">
        <v>40491.480000000003</v>
      </c>
      <c r="G103" s="3" t="s">
        <v>58</v>
      </c>
      <c r="H103" s="3" t="s">
        <v>47</v>
      </c>
      <c r="I103" s="3">
        <v>1</v>
      </c>
      <c r="J103" s="1" t="s">
        <v>6</v>
      </c>
    </row>
    <row r="104" spans="1:10" ht="15" x14ac:dyDescent="0.25">
      <c r="A104" s="3">
        <v>84</v>
      </c>
      <c r="B104" s="3">
        <v>11</v>
      </c>
      <c r="C104" s="3">
        <v>14</v>
      </c>
      <c r="D104" s="3" t="s">
        <v>13</v>
      </c>
      <c r="E104" s="9">
        <v>68.28</v>
      </c>
      <c r="F104" s="9">
        <v>68.28</v>
      </c>
      <c r="G104" s="3" t="s">
        <v>58</v>
      </c>
      <c r="H104" s="3" t="s">
        <v>47</v>
      </c>
      <c r="I104" s="3">
        <v>1</v>
      </c>
      <c r="J104" s="1" t="s">
        <v>6</v>
      </c>
    </row>
    <row r="105" spans="1:10" ht="15" x14ac:dyDescent="0.25">
      <c r="A105" s="3">
        <v>84</v>
      </c>
      <c r="B105" s="3">
        <v>11</v>
      </c>
      <c r="C105" s="3">
        <v>15</v>
      </c>
      <c r="D105" s="3" t="s">
        <v>7</v>
      </c>
      <c r="E105" s="9">
        <v>1106.6400000000001</v>
      </c>
      <c r="F105" s="9">
        <v>1106.6400000000001</v>
      </c>
      <c r="G105" s="3" t="s">
        <v>58</v>
      </c>
      <c r="H105" s="3" t="s">
        <v>47</v>
      </c>
      <c r="I105" s="3">
        <v>1</v>
      </c>
      <c r="J105" s="1" t="s">
        <v>6</v>
      </c>
    </row>
    <row r="106" spans="1:10" ht="15" x14ac:dyDescent="0.25">
      <c r="A106" s="3">
        <v>84</v>
      </c>
      <c r="B106" s="3">
        <v>11</v>
      </c>
      <c r="C106" s="3">
        <v>16</v>
      </c>
      <c r="D106" s="3" t="s">
        <v>4</v>
      </c>
      <c r="E106" s="9">
        <v>177552.84</v>
      </c>
      <c r="F106" s="9">
        <v>177552.84</v>
      </c>
      <c r="G106" s="3" t="s">
        <v>58</v>
      </c>
      <c r="H106" s="3" t="s">
        <v>47</v>
      </c>
      <c r="I106" s="3">
        <v>1</v>
      </c>
      <c r="J106" s="1" t="s">
        <v>6</v>
      </c>
    </row>
    <row r="107" spans="1:10" ht="15" x14ac:dyDescent="0.25">
      <c r="A107" s="3">
        <v>84</v>
      </c>
      <c r="B107" s="3">
        <v>11</v>
      </c>
      <c r="C107" s="3">
        <v>22</v>
      </c>
      <c r="D107" s="3" t="s">
        <v>10</v>
      </c>
      <c r="E107" s="9">
        <v>532658.63</v>
      </c>
      <c r="F107" s="9">
        <v>532658.63</v>
      </c>
      <c r="G107" s="3" t="s">
        <v>58</v>
      </c>
      <c r="H107" s="3" t="s">
        <v>47</v>
      </c>
      <c r="I107" s="3">
        <v>1</v>
      </c>
      <c r="J107" s="1" t="s">
        <v>6</v>
      </c>
    </row>
    <row r="108" spans="1:10" ht="15" x14ac:dyDescent="0.25">
      <c r="A108" s="3">
        <v>84</v>
      </c>
      <c r="B108" s="3">
        <v>11</v>
      </c>
      <c r="C108" s="3">
        <v>32</v>
      </c>
      <c r="D108" s="3" t="s">
        <v>226</v>
      </c>
      <c r="E108" s="9">
        <v>222864.84</v>
      </c>
      <c r="F108" s="9">
        <v>222864.84</v>
      </c>
      <c r="G108" s="3" t="s">
        <v>58</v>
      </c>
      <c r="H108" s="3" t="s">
        <v>47</v>
      </c>
      <c r="I108" s="3">
        <v>1</v>
      </c>
      <c r="J108" s="1" t="s">
        <v>6</v>
      </c>
    </row>
    <row r="109" spans="1:10" ht="15" x14ac:dyDescent="0.25">
      <c r="A109" s="3">
        <v>84</v>
      </c>
      <c r="B109" s="3">
        <v>12</v>
      </c>
      <c r="C109" s="3">
        <v>11</v>
      </c>
      <c r="D109" s="3" t="s">
        <v>12</v>
      </c>
      <c r="E109" s="9">
        <v>50338.77</v>
      </c>
      <c r="F109" s="9">
        <v>50338.77</v>
      </c>
      <c r="G109" s="3" t="s">
        <v>59</v>
      </c>
      <c r="H109" s="3" t="s">
        <v>47</v>
      </c>
      <c r="I109" s="3">
        <v>1</v>
      </c>
      <c r="J109" s="1" t="s">
        <v>6</v>
      </c>
    </row>
    <row r="110" spans="1:10" ht="15" x14ac:dyDescent="0.25">
      <c r="A110" s="3">
        <v>84</v>
      </c>
      <c r="B110" s="3">
        <v>12</v>
      </c>
      <c r="C110" s="3">
        <v>12</v>
      </c>
      <c r="D110" s="3" t="s">
        <v>8</v>
      </c>
      <c r="E110" s="9">
        <v>168804.42</v>
      </c>
      <c r="F110" s="9">
        <v>168804.42</v>
      </c>
      <c r="G110" s="3" t="s">
        <v>59</v>
      </c>
      <c r="H110" s="3" t="s">
        <v>47</v>
      </c>
      <c r="I110" s="3">
        <v>1</v>
      </c>
      <c r="J110" s="1" t="s">
        <v>6</v>
      </c>
    </row>
    <row r="111" spans="1:10" ht="15" x14ac:dyDescent="0.25">
      <c r="A111" s="3">
        <v>84</v>
      </c>
      <c r="B111" s="3">
        <v>12</v>
      </c>
      <c r="C111" s="3">
        <v>14</v>
      </c>
      <c r="D111" s="3" t="s">
        <v>13</v>
      </c>
      <c r="E111" s="9">
        <v>786.84</v>
      </c>
      <c r="F111" s="9">
        <v>786.84</v>
      </c>
      <c r="G111" s="3" t="s">
        <v>59</v>
      </c>
      <c r="H111" s="3" t="s">
        <v>47</v>
      </c>
      <c r="I111" s="3">
        <v>1</v>
      </c>
      <c r="J111" s="1" t="s">
        <v>6</v>
      </c>
    </row>
    <row r="112" spans="1:10" ht="15" x14ac:dyDescent="0.25">
      <c r="A112" s="3">
        <v>84</v>
      </c>
      <c r="B112" s="3">
        <v>12</v>
      </c>
      <c r="C112" s="3">
        <v>15</v>
      </c>
      <c r="D112" s="3" t="s">
        <v>7</v>
      </c>
      <c r="E112" s="9">
        <v>14941.49</v>
      </c>
      <c r="F112" s="9">
        <v>14941.49</v>
      </c>
      <c r="G112" s="3" t="s">
        <v>59</v>
      </c>
      <c r="H112" s="3" t="s">
        <v>47</v>
      </c>
      <c r="I112" s="3">
        <v>1</v>
      </c>
      <c r="J112" s="1" t="s">
        <v>6</v>
      </c>
    </row>
    <row r="113" spans="1:10" ht="15" x14ac:dyDescent="0.25">
      <c r="A113" s="3">
        <v>84</v>
      </c>
      <c r="B113" s="3">
        <v>12</v>
      </c>
      <c r="C113" s="3">
        <v>16</v>
      </c>
      <c r="D113" s="3" t="s">
        <v>4</v>
      </c>
      <c r="E113" s="9">
        <v>308091.34999999998</v>
      </c>
      <c r="F113" s="9">
        <v>308091.34999999998</v>
      </c>
      <c r="G113" s="3" t="s">
        <v>59</v>
      </c>
      <c r="H113" s="3" t="s">
        <v>47</v>
      </c>
      <c r="I113" s="3">
        <v>1</v>
      </c>
      <c r="J113" s="1" t="s">
        <v>6</v>
      </c>
    </row>
    <row r="114" spans="1:10" ht="15" x14ac:dyDescent="0.25">
      <c r="A114" s="3">
        <v>84</v>
      </c>
      <c r="B114" s="3">
        <v>12</v>
      </c>
      <c r="C114" s="3">
        <v>22</v>
      </c>
      <c r="D114" s="3" t="s">
        <v>10</v>
      </c>
      <c r="E114" s="9">
        <v>1125913.8700000001</v>
      </c>
      <c r="F114" s="9">
        <v>1125913.8700000001</v>
      </c>
      <c r="G114" s="3" t="s">
        <v>59</v>
      </c>
      <c r="H114" s="3" t="s">
        <v>47</v>
      </c>
      <c r="I114" s="3">
        <v>1</v>
      </c>
      <c r="J114" s="1" t="s">
        <v>6</v>
      </c>
    </row>
    <row r="115" spans="1:10" ht="15" x14ac:dyDescent="0.25">
      <c r="A115" s="3">
        <v>84</v>
      </c>
      <c r="B115" s="3">
        <v>12</v>
      </c>
      <c r="C115" s="3">
        <v>32</v>
      </c>
      <c r="D115" s="3" t="s">
        <v>226</v>
      </c>
      <c r="E115" s="9">
        <v>512646.31</v>
      </c>
      <c r="F115" s="9">
        <v>512646.31</v>
      </c>
      <c r="G115" s="3" t="s">
        <v>59</v>
      </c>
      <c r="H115" s="3" t="s">
        <v>47</v>
      </c>
      <c r="I115" s="3">
        <v>1</v>
      </c>
      <c r="J115" s="1" t="s">
        <v>6</v>
      </c>
    </row>
    <row r="116" spans="1:10" ht="15" x14ac:dyDescent="0.25">
      <c r="A116" s="3">
        <v>84</v>
      </c>
      <c r="B116" s="3">
        <v>13</v>
      </c>
      <c r="C116" s="3">
        <v>11</v>
      </c>
      <c r="D116" s="3" t="s">
        <v>12</v>
      </c>
      <c r="E116" s="9">
        <v>15515.15</v>
      </c>
      <c r="F116" s="9">
        <v>15515.15</v>
      </c>
      <c r="G116" s="3" t="s">
        <v>60</v>
      </c>
      <c r="H116" s="3" t="s">
        <v>47</v>
      </c>
      <c r="I116" s="3">
        <v>1</v>
      </c>
      <c r="J116" s="1" t="s">
        <v>6</v>
      </c>
    </row>
    <row r="117" spans="1:10" ht="15" x14ac:dyDescent="0.25">
      <c r="A117" s="3">
        <v>84</v>
      </c>
      <c r="B117" s="3">
        <v>13</v>
      </c>
      <c r="C117" s="3">
        <v>12</v>
      </c>
      <c r="D117" s="3" t="s">
        <v>8</v>
      </c>
      <c r="E117" s="9">
        <v>134703.1</v>
      </c>
      <c r="F117" s="9">
        <v>134703.1</v>
      </c>
      <c r="G117" s="3" t="s">
        <v>60</v>
      </c>
      <c r="H117" s="3" t="s">
        <v>47</v>
      </c>
      <c r="I117" s="3">
        <v>1</v>
      </c>
      <c r="J117" s="1" t="s">
        <v>6</v>
      </c>
    </row>
    <row r="118" spans="1:10" ht="15" x14ac:dyDescent="0.25">
      <c r="A118" s="3">
        <v>84</v>
      </c>
      <c r="B118" s="3">
        <v>13</v>
      </c>
      <c r="C118" s="3">
        <v>14</v>
      </c>
      <c r="D118" s="3" t="s">
        <v>13</v>
      </c>
      <c r="E118" s="9">
        <v>14806.93</v>
      </c>
      <c r="F118" s="9">
        <v>14806.93</v>
      </c>
      <c r="G118" s="3" t="s">
        <v>60</v>
      </c>
      <c r="H118" s="3" t="s">
        <v>47</v>
      </c>
      <c r="I118" s="3">
        <v>1</v>
      </c>
      <c r="J118" s="1" t="s">
        <v>6</v>
      </c>
    </row>
    <row r="119" spans="1:10" ht="15" x14ac:dyDescent="0.25">
      <c r="A119" s="3">
        <v>84</v>
      </c>
      <c r="B119" s="3">
        <v>13</v>
      </c>
      <c r="C119" s="3">
        <v>15</v>
      </c>
      <c r="D119" s="3" t="s">
        <v>7</v>
      </c>
      <c r="E119" s="9">
        <v>25840.33</v>
      </c>
      <c r="F119" s="9">
        <v>25840.33</v>
      </c>
      <c r="G119" s="3" t="s">
        <v>60</v>
      </c>
      <c r="H119" s="3" t="s">
        <v>47</v>
      </c>
      <c r="I119" s="3">
        <v>1</v>
      </c>
      <c r="J119" s="1" t="s">
        <v>6</v>
      </c>
    </row>
    <row r="120" spans="1:10" ht="15" x14ac:dyDescent="0.25">
      <c r="A120" s="3">
        <v>84</v>
      </c>
      <c r="B120" s="3">
        <v>13</v>
      </c>
      <c r="C120" s="3">
        <v>16</v>
      </c>
      <c r="D120" s="3" t="s">
        <v>4</v>
      </c>
      <c r="E120" s="9">
        <v>264005.65000000002</v>
      </c>
      <c r="F120" s="9">
        <v>264005.65000000002</v>
      </c>
      <c r="G120" s="3" t="s">
        <v>60</v>
      </c>
      <c r="H120" s="3" t="s">
        <v>47</v>
      </c>
      <c r="I120" s="3">
        <v>1</v>
      </c>
      <c r="J120" s="1" t="s">
        <v>6</v>
      </c>
    </row>
    <row r="121" spans="1:10" ht="15" x14ac:dyDescent="0.25">
      <c r="A121" s="3">
        <v>84</v>
      </c>
      <c r="B121" s="3">
        <v>13</v>
      </c>
      <c r="C121" s="3">
        <v>22</v>
      </c>
      <c r="D121" s="3" t="s">
        <v>10</v>
      </c>
      <c r="E121" s="9">
        <v>792016.83</v>
      </c>
      <c r="F121" s="9">
        <v>792016.83</v>
      </c>
      <c r="G121" s="3" t="s">
        <v>60</v>
      </c>
      <c r="H121" s="3" t="s">
        <v>47</v>
      </c>
      <c r="I121" s="3">
        <v>1</v>
      </c>
      <c r="J121" s="1" t="s">
        <v>6</v>
      </c>
    </row>
    <row r="122" spans="1:10" ht="15" x14ac:dyDescent="0.25">
      <c r="A122" s="3">
        <v>84</v>
      </c>
      <c r="B122" s="3">
        <v>13</v>
      </c>
      <c r="C122" s="3">
        <v>32</v>
      </c>
      <c r="D122" s="3" t="s">
        <v>226</v>
      </c>
      <c r="E122" s="9">
        <v>98391.02</v>
      </c>
      <c r="F122" s="9">
        <v>98391.02</v>
      </c>
      <c r="G122" s="3" t="s">
        <v>60</v>
      </c>
      <c r="H122" s="3" t="s">
        <v>47</v>
      </c>
      <c r="I122" s="3">
        <v>1</v>
      </c>
      <c r="J122" s="1" t="s">
        <v>6</v>
      </c>
    </row>
    <row r="123" spans="1:10" ht="15" x14ac:dyDescent="0.25">
      <c r="A123" s="3">
        <v>84</v>
      </c>
      <c r="B123" s="3">
        <v>28</v>
      </c>
      <c r="C123" s="3">
        <v>11</v>
      </c>
      <c r="D123" s="3" t="s">
        <v>12</v>
      </c>
      <c r="E123" s="9">
        <v>822.12</v>
      </c>
      <c r="F123" s="9">
        <v>822.12</v>
      </c>
      <c r="G123" s="3" t="s">
        <v>228</v>
      </c>
      <c r="H123" s="3" t="s">
        <v>47</v>
      </c>
      <c r="I123" s="3">
        <v>1</v>
      </c>
      <c r="J123" s="1" t="s">
        <v>6</v>
      </c>
    </row>
    <row r="124" spans="1:10" ht="15" x14ac:dyDescent="0.25">
      <c r="A124" s="3">
        <v>84</v>
      </c>
      <c r="B124" s="3">
        <v>28</v>
      </c>
      <c r="C124" s="3">
        <v>12</v>
      </c>
      <c r="D124" s="3" t="s">
        <v>8</v>
      </c>
      <c r="E124" s="9">
        <v>29243.62</v>
      </c>
      <c r="F124" s="9">
        <v>29243.62</v>
      </c>
      <c r="G124" s="3" t="s">
        <v>228</v>
      </c>
      <c r="H124" s="3" t="s">
        <v>47</v>
      </c>
      <c r="I124" s="3">
        <v>1</v>
      </c>
      <c r="J124" s="1" t="s">
        <v>6</v>
      </c>
    </row>
    <row r="125" spans="1:10" ht="15" x14ac:dyDescent="0.25">
      <c r="A125" s="3">
        <v>84</v>
      </c>
      <c r="B125" s="3">
        <v>28</v>
      </c>
      <c r="C125" s="3">
        <v>14</v>
      </c>
      <c r="D125" s="3" t="s">
        <v>13</v>
      </c>
      <c r="E125" s="9">
        <v>8884.52</v>
      </c>
      <c r="F125" s="9">
        <v>8884.52</v>
      </c>
      <c r="G125" s="3" t="s">
        <v>228</v>
      </c>
      <c r="H125" s="3" t="s">
        <v>47</v>
      </c>
      <c r="I125" s="3">
        <v>1</v>
      </c>
      <c r="J125" s="1" t="s">
        <v>6</v>
      </c>
    </row>
    <row r="126" spans="1:10" ht="15" x14ac:dyDescent="0.25">
      <c r="A126" s="3">
        <v>84</v>
      </c>
      <c r="B126" s="3">
        <v>28</v>
      </c>
      <c r="C126" s="3">
        <v>15</v>
      </c>
      <c r="D126" s="3" t="s">
        <v>7</v>
      </c>
      <c r="E126" s="9">
        <v>250</v>
      </c>
      <c r="F126" s="9">
        <v>250</v>
      </c>
      <c r="G126" s="3" t="s">
        <v>228</v>
      </c>
      <c r="H126" s="3" t="s">
        <v>47</v>
      </c>
      <c r="I126" s="3">
        <v>1</v>
      </c>
      <c r="J126" s="1" t="s">
        <v>6</v>
      </c>
    </row>
    <row r="127" spans="1:10" ht="15" x14ac:dyDescent="0.25">
      <c r="A127" s="3">
        <v>84</v>
      </c>
      <c r="B127" s="3">
        <v>28</v>
      </c>
      <c r="C127" s="3">
        <v>16</v>
      </c>
      <c r="D127" s="3" t="s">
        <v>4</v>
      </c>
      <c r="E127" s="9">
        <v>119539.57</v>
      </c>
      <c r="F127" s="9">
        <v>119539.57</v>
      </c>
      <c r="G127" s="3" t="s">
        <v>228</v>
      </c>
      <c r="H127" s="3" t="s">
        <v>47</v>
      </c>
      <c r="I127" s="3">
        <v>1</v>
      </c>
      <c r="J127" s="1" t="s">
        <v>6</v>
      </c>
    </row>
    <row r="128" spans="1:10" ht="15" x14ac:dyDescent="0.25">
      <c r="A128" s="3">
        <v>84</v>
      </c>
      <c r="B128" s="3">
        <v>28</v>
      </c>
      <c r="C128" s="3">
        <v>22</v>
      </c>
      <c r="D128" s="3" t="s">
        <v>10</v>
      </c>
      <c r="E128" s="9">
        <v>358618.83</v>
      </c>
      <c r="F128" s="9">
        <v>358618.83</v>
      </c>
      <c r="G128" s="3" t="s">
        <v>228</v>
      </c>
      <c r="H128" s="3" t="s">
        <v>47</v>
      </c>
      <c r="I128" s="3">
        <v>1</v>
      </c>
      <c r="J128" s="1" t="s">
        <v>6</v>
      </c>
    </row>
    <row r="129" spans="1:10" ht="15" x14ac:dyDescent="0.25">
      <c r="A129" s="3">
        <v>84</v>
      </c>
      <c r="B129" s="3">
        <v>28</v>
      </c>
      <c r="C129" s="3">
        <v>32</v>
      </c>
      <c r="D129" s="3" t="s">
        <v>226</v>
      </c>
      <c r="E129" s="9">
        <v>146423.49</v>
      </c>
      <c r="F129" s="9">
        <v>146423.49</v>
      </c>
      <c r="G129" s="3" t="s">
        <v>228</v>
      </c>
      <c r="H129" s="3" t="s">
        <v>47</v>
      </c>
      <c r="I129" s="3">
        <v>1</v>
      </c>
      <c r="J129" s="1" t="s">
        <v>6</v>
      </c>
    </row>
    <row r="130" spans="1:10" ht="15" x14ac:dyDescent="0.25">
      <c r="A130" s="3">
        <v>84</v>
      </c>
      <c r="B130" s="3">
        <v>31</v>
      </c>
      <c r="C130" s="3">
        <v>11</v>
      </c>
      <c r="D130" s="3" t="s">
        <v>12</v>
      </c>
      <c r="E130" s="9">
        <v>14817</v>
      </c>
      <c r="F130" s="9">
        <v>14817</v>
      </c>
      <c r="G130" s="3" t="s">
        <v>73</v>
      </c>
      <c r="H130" s="3" t="s">
        <v>47</v>
      </c>
      <c r="I130" s="3">
        <v>1</v>
      </c>
      <c r="J130" s="1" t="s">
        <v>6</v>
      </c>
    </row>
    <row r="131" spans="1:10" ht="15" x14ac:dyDescent="0.25">
      <c r="A131" s="3">
        <v>84</v>
      </c>
      <c r="B131" s="3">
        <v>31</v>
      </c>
      <c r="C131" s="3">
        <v>12</v>
      </c>
      <c r="D131" s="3" t="s">
        <v>8</v>
      </c>
      <c r="E131" s="9">
        <v>76108</v>
      </c>
      <c r="F131" s="9">
        <v>76108</v>
      </c>
      <c r="G131" s="3" t="s">
        <v>73</v>
      </c>
      <c r="H131" s="3" t="s">
        <v>47</v>
      </c>
      <c r="I131" s="3">
        <v>1</v>
      </c>
      <c r="J131" s="1" t="s">
        <v>6</v>
      </c>
    </row>
    <row r="132" spans="1:10" ht="15" x14ac:dyDescent="0.25">
      <c r="A132" s="3">
        <v>84</v>
      </c>
      <c r="B132" s="3">
        <v>31</v>
      </c>
      <c r="C132" s="3">
        <v>14</v>
      </c>
      <c r="D132" s="3" t="s">
        <v>13</v>
      </c>
      <c r="E132" s="9">
        <v>33114</v>
      </c>
      <c r="F132" s="9">
        <v>33114</v>
      </c>
      <c r="G132" s="3" t="s">
        <v>73</v>
      </c>
      <c r="H132" s="3" t="s">
        <v>47</v>
      </c>
      <c r="I132" s="3">
        <v>1</v>
      </c>
      <c r="J132" s="1" t="s">
        <v>6</v>
      </c>
    </row>
    <row r="133" spans="1:10" ht="15" x14ac:dyDescent="0.25">
      <c r="A133" s="3">
        <v>84</v>
      </c>
      <c r="B133" s="3">
        <v>31</v>
      </c>
      <c r="C133" s="3">
        <v>15</v>
      </c>
      <c r="D133" s="3" t="s">
        <v>7</v>
      </c>
      <c r="E133" s="9">
        <v>3810</v>
      </c>
      <c r="F133" s="9">
        <v>3810</v>
      </c>
      <c r="G133" s="3" t="s">
        <v>73</v>
      </c>
      <c r="H133" s="3" t="s">
        <v>47</v>
      </c>
      <c r="I133" s="3">
        <v>1</v>
      </c>
      <c r="J133" s="1" t="s">
        <v>6</v>
      </c>
    </row>
    <row r="134" spans="1:10" ht="15" x14ac:dyDescent="0.25">
      <c r="A134" s="3">
        <v>84</v>
      </c>
      <c r="B134" s="3">
        <v>31</v>
      </c>
      <c r="C134" s="3">
        <v>16</v>
      </c>
      <c r="D134" s="3" t="s">
        <v>4</v>
      </c>
      <c r="E134" s="9">
        <v>171912.24</v>
      </c>
      <c r="F134" s="9">
        <v>171912.24</v>
      </c>
      <c r="G134" s="3" t="s">
        <v>73</v>
      </c>
      <c r="H134" s="3" t="s">
        <v>47</v>
      </c>
      <c r="I134" s="3">
        <v>1</v>
      </c>
      <c r="J134" s="1" t="s">
        <v>6</v>
      </c>
    </row>
    <row r="135" spans="1:10" ht="15" x14ac:dyDescent="0.25">
      <c r="A135" s="3">
        <v>84</v>
      </c>
      <c r="B135" s="3">
        <v>31</v>
      </c>
      <c r="C135" s="3">
        <v>22</v>
      </c>
      <c r="D135" s="3" t="s">
        <v>10</v>
      </c>
      <c r="E135" s="9">
        <v>515736.81</v>
      </c>
      <c r="F135" s="9">
        <v>515736.81</v>
      </c>
      <c r="G135" s="3" t="s">
        <v>73</v>
      </c>
      <c r="H135" s="3" t="s">
        <v>47</v>
      </c>
      <c r="I135" s="3">
        <v>1</v>
      </c>
      <c r="J135" s="1" t="s">
        <v>6</v>
      </c>
    </row>
    <row r="136" spans="1:10" ht="15" x14ac:dyDescent="0.25">
      <c r="A136" s="3">
        <v>84</v>
      </c>
      <c r="B136" s="3">
        <v>31</v>
      </c>
      <c r="C136" s="3">
        <v>32</v>
      </c>
      <c r="D136" s="3" t="s">
        <v>226</v>
      </c>
      <c r="E136" s="9">
        <v>269501.95</v>
      </c>
      <c r="F136" s="9">
        <v>269501.95</v>
      </c>
      <c r="G136" s="3" t="s">
        <v>73</v>
      </c>
      <c r="H136" s="3" t="s">
        <v>47</v>
      </c>
      <c r="I136" s="3">
        <v>1</v>
      </c>
      <c r="J136" s="1" t="s">
        <v>6</v>
      </c>
    </row>
    <row r="137" spans="1:10" ht="15" x14ac:dyDescent="0.25">
      <c r="A137" s="3">
        <v>85</v>
      </c>
      <c r="B137" s="3">
        <v>2</v>
      </c>
      <c r="C137" s="3">
        <v>11</v>
      </c>
      <c r="D137" s="3" t="s">
        <v>12</v>
      </c>
      <c r="E137" s="9">
        <v>289938.05</v>
      </c>
      <c r="F137" s="9">
        <v>289938.05</v>
      </c>
      <c r="G137" s="3" t="s">
        <v>78</v>
      </c>
      <c r="H137" s="3" t="s">
        <v>76</v>
      </c>
      <c r="I137" s="3">
        <v>1</v>
      </c>
      <c r="J137" s="1" t="s">
        <v>6</v>
      </c>
    </row>
    <row r="138" spans="1:10" ht="15" x14ac:dyDescent="0.25">
      <c r="A138" s="3">
        <v>85</v>
      </c>
      <c r="B138" s="3">
        <v>2</v>
      </c>
      <c r="C138" s="3">
        <v>12</v>
      </c>
      <c r="D138" s="3" t="s">
        <v>8</v>
      </c>
      <c r="E138" s="9">
        <v>337780.43</v>
      </c>
      <c r="F138" s="9">
        <v>337780.43</v>
      </c>
      <c r="G138" s="3" t="s">
        <v>78</v>
      </c>
      <c r="H138" s="3" t="s">
        <v>76</v>
      </c>
      <c r="I138" s="3">
        <v>1</v>
      </c>
      <c r="J138" s="1" t="s">
        <v>6</v>
      </c>
    </row>
    <row r="139" spans="1:10" ht="15" x14ac:dyDescent="0.25">
      <c r="A139" s="3">
        <v>85</v>
      </c>
      <c r="B139" s="3">
        <v>2</v>
      </c>
      <c r="C139" s="3">
        <v>14</v>
      </c>
      <c r="D139" s="3" t="s">
        <v>13</v>
      </c>
      <c r="E139" s="9">
        <v>2501</v>
      </c>
      <c r="F139" s="9">
        <v>2501</v>
      </c>
      <c r="G139" s="3" t="s">
        <v>78</v>
      </c>
      <c r="H139" s="3" t="s">
        <v>76</v>
      </c>
      <c r="I139" s="3">
        <v>1</v>
      </c>
      <c r="J139" s="1" t="s">
        <v>6</v>
      </c>
    </row>
    <row r="140" spans="1:10" ht="15" x14ac:dyDescent="0.25">
      <c r="A140" s="3">
        <v>85</v>
      </c>
      <c r="B140" s="3">
        <v>2</v>
      </c>
      <c r="C140" s="3">
        <v>15</v>
      </c>
      <c r="D140" s="3" t="s">
        <v>7</v>
      </c>
      <c r="E140" s="9">
        <v>125987</v>
      </c>
      <c r="F140" s="9">
        <v>125987</v>
      </c>
      <c r="G140" s="3" t="s">
        <v>78</v>
      </c>
      <c r="H140" s="3" t="s">
        <v>76</v>
      </c>
      <c r="I140" s="3">
        <v>1</v>
      </c>
      <c r="J140" s="1" t="s">
        <v>6</v>
      </c>
    </row>
    <row r="141" spans="1:10" ht="15" x14ac:dyDescent="0.25">
      <c r="A141" s="3">
        <v>85</v>
      </c>
      <c r="B141" s="3">
        <v>2</v>
      </c>
      <c r="C141" s="3">
        <v>16</v>
      </c>
      <c r="D141" s="3" t="s">
        <v>4</v>
      </c>
      <c r="E141" s="9">
        <v>688452.84</v>
      </c>
      <c r="F141" s="9">
        <v>688452.84</v>
      </c>
      <c r="G141" s="3" t="s">
        <v>78</v>
      </c>
      <c r="H141" s="3" t="s">
        <v>76</v>
      </c>
      <c r="I141" s="3">
        <v>1</v>
      </c>
      <c r="J141" s="1" t="s">
        <v>6</v>
      </c>
    </row>
    <row r="142" spans="1:10" ht="15" x14ac:dyDescent="0.25">
      <c r="A142" s="3">
        <v>85</v>
      </c>
      <c r="B142" s="3">
        <v>2</v>
      </c>
      <c r="C142" s="3">
        <v>22</v>
      </c>
      <c r="D142" s="3" t="s">
        <v>10</v>
      </c>
      <c r="E142" s="9">
        <v>2065358.63</v>
      </c>
      <c r="F142" s="9">
        <v>2065358.63</v>
      </c>
      <c r="G142" s="3" t="s">
        <v>78</v>
      </c>
      <c r="H142" s="3" t="s">
        <v>76</v>
      </c>
      <c r="I142" s="3">
        <v>1</v>
      </c>
      <c r="J142" s="1" t="s">
        <v>6</v>
      </c>
    </row>
    <row r="143" spans="1:10" ht="15" x14ac:dyDescent="0.25">
      <c r="A143" s="3">
        <v>85</v>
      </c>
      <c r="B143" s="3">
        <v>2</v>
      </c>
      <c r="C143" s="3">
        <v>32</v>
      </c>
      <c r="D143" s="3" t="s">
        <v>226</v>
      </c>
      <c r="E143" s="9">
        <v>164982.04999999999</v>
      </c>
      <c r="F143" s="9">
        <v>164982.04999999999</v>
      </c>
      <c r="G143" s="3" t="s">
        <v>78</v>
      </c>
      <c r="H143" s="3" t="s">
        <v>76</v>
      </c>
      <c r="I143" s="3">
        <v>1</v>
      </c>
      <c r="J143" s="1" t="s">
        <v>6</v>
      </c>
    </row>
    <row r="144" spans="1:10" ht="15" x14ac:dyDescent="0.25">
      <c r="A144" s="3">
        <v>85</v>
      </c>
      <c r="B144" s="3">
        <v>8</v>
      </c>
      <c r="C144" s="3">
        <v>11</v>
      </c>
      <c r="D144" s="3" t="s">
        <v>12</v>
      </c>
      <c r="E144" s="9">
        <v>10317</v>
      </c>
      <c r="F144" s="9">
        <v>10317</v>
      </c>
      <c r="G144" s="3" t="s">
        <v>82</v>
      </c>
      <c r="H144" s="3" t="s">
        <v>76</v>
      </c>
      <c r="I144" s="3">
        <v>1</v>
      </c>
      <c r="J144" s="1" t="s">
        <v>6</v>
      </c>
    </row>
    <row r="145" spans="1:10" ht="15" x14ac:dyDescent="0.25">
      <c r="A145" s="3">
        <v>85</v>
      </c>
      <c r="B145" s="3">
        <v>8</v>
      </c>
      <c r="C145" s="3">
        <v>12</v>
      </c>
      <c r="D145" s="3" t="s">
        <v>8</v>
      </c>
      <c r="E145" s="9">
        <v>44213</v>
      </c>
      <c r="F145" s="9">
        <v>44213</v>
      </c>
      <c r="G145" s="3" t="s">
        <v>82</v>
      </c>
      <c r="H145" s="3" t="s">
        <v>76</v>
      </c>
      <c r="I145" s="3">
        <v>1</v>
      </c>
      <c r="J145" s="1" t="s">
        <v>6</v>
      </c>
    </row>
    <row r="146" spans="1:10" ht="15" x14ac:dyDescent="0.25">
      <c r="A146" s="3">
        <v>85</v>
      </c>
      <c r="B146" s="3">
        <v>8</v>
      </c>
      <c r="C146" s="3">
        <v>14</v>
      </c>
      <c r="D146" s="3" t="s">
        <v>13</v>
      </c>
      <c r="E146" s="9">
        <v>56</v>
      </c>
      <c r="F146" s="9">
        <v>56</v>
      </c>
      <c r="G146" s="3" t="s">
        <v>82</v>
      </c>
      <c r="H146" s="3" t="s">
        <v>76</v>
      </c>
      <c r="I146" s="3">
        <v>1</v>
      </c>
      <c r="J146" s="1" t="s">
        <v>6</v>
      </c>
    </row>
    <row r="147" spans="1:10" ht="15" x14ac:dyDescent="0.25">
      <c r="A147" s="3">
        <v>85</v>
      </c>
      <c r="B147" s="3">
        <v>8</v>
      </c>
      <c r="C147" s="3">
        <v>15</v>
      </c>
      <c r="D147" s="3" t="s">
        <v>7</v>
      </c>
      <c r="E147" s="9">
        <v>3177</v>
      </c>
      <c r="F147" s="9">
        <v>3177</v>
      </c>
      <c r="G147" s="3" t="s">
        <v>82</v>
      </c>
      <c r="H147" s="3" t="s">
        <v>76</v>
      </c>
      <c r="I147" s="3">
        <v>1</v>
      </c>
      <c r="J147" s="1" t="s">
        <v>6</v>
      </c>
    </row>
    <row r="148" spans="1:10" ht="15" x14ac:dyDescent="0.25">
      <c r="A148" s="3">
        <v>85</v>
      </c>
      <c r="B148" s="3">
        <v>8</v>
      </c>
      <c r="C148" s="3">
        <v>16</v>
      </c>
      <c r="D148" s="3" t="s">
        <v>4</v>
      </c>
      <c r="E148" s="9">
        <v>210127.09</v>
      </c>
      <c r="F148" s="9">
        <v>206959.09</v>
      </c>
      <c r="G148" s="3" t="s">
        <v>82</v>
      </c>
      <c r="H148" s="3" t="s">
        <v>76</v>
      </c>
      <c r="I148" s="3">
        <v>1</v>
      </c>
      <c r="J148" s="1" t="s">
        <v>6</v>
      </c>
    </row>
    <row r="149" spans="1:10" ht="15" x14ac:dyDescent="0.25">
      <c r="A149" s="3">
        <v>85</v>
      </c>
      <c r="B149" s="3">
        <v>8</v>
      </c>
      <c r="C149" s="3">
        <v>22</v>
      </c>
      <c r="D149" s="3" t="s">
        <v>10</v>
      </c>
      <c r="E149" s="9">
        <v>630381.27</v>
      </c>
      <c r="F149" s="9">
        <v>620877.27</v>
      </c>
      <c r="G149" s="3" t="s">
        <v>82</v>
      </c>
      <c r="H149" s="3" t="s">
        <v>76</v>
      </c>
      <c r="I149" s="3">
        <v>1</v>
      </c>
      <c r="J149" s="1" t="s">
        <v>6</v>
      </c>
    </row>
    <row r="150" spans="1:10" ht="15" x14ac:dyDescent="0.25">
      <c r="A150" s="3">
        <v>85</v>
      </c>
      <c r="B150" s="3">
        <v>8</v>
      </c>
      <c r="C150" s="3">
        <v>32</v>
      </c>
      <c r="D150" s="3" t="s">
        <v>226</v>
      </c>
      <c r="E150" s="9">
        <v>125459.43</v>
      </c>
      <c r="F150" s="9">
        <v>236273.9</v>
      </c>
      <c r="G150" s="3" t="s">
        <v>82</v>
      </c>
      <c r="H150" s="3" t="s">
        <v>76</v>
      </c>
      <c r="I150" s="3">
        <v>1</v>
      </c>
      <c r="J150" s="1" t="s">
        <v>6</v>
      </c>
    </row>
    <row r="151" spans="1:10" ht="15" x14ac:dyDescent="0.25">
      <c r="A151" s="3">
        <v>85</v>
      </c>
      <c r="B151" s="3">
        <v>13</v>
      </c>
      <c r="C151" s="3">
        <v>11</v>
      </c>
      <c r="D151" s="3" t="s">
        <v>12</v>
      </c>
      <c r="E151" s="9">
        <v>260808</v>
      </c>
      <c r="F151" s="9">
        <v>260808</v>
      </c>
      <c r="G151" s="3" t="s">
        <v>87</v>
      </c>
      <c r="H151" s="3" t="s">
        <v>76</v>
      </c>
      <c r="I151" s="3">
        <v>1</v>
      </c>
      <c r="J151" s="1" t="s">
        <v>6</v>
      </c>
    </row>
    <row r="152" spans="1:10" ht="15" x14ac:dyDescent="0.25">
      <c r="A152" s="3">
        <v>85</v>
      </c>
      <c r="B152" s="3">
        <v>13</v>
      </c>
      <c r="C152" s="3">
        <v>12</v>
      </c>
      <c r="D152" s="3" t="s">
        <v>8</v>
      </c>
      <c r="E152" s="9">
        <v>529373</v>
      </c>
      <c r="F152" s="9">
        <v>529373</v>
      </c>
      <c r="G152" s="3" t="s">
        <v>87</v>
      </c>
      <c r="H152" s="3" t="s">
        <v>76</v>
      </c>
      <c r="I152" s="3">
        <v>1</v>
      </c>
      <c r="J152" s="1" t="s">
        <v>6</v>
      </c>
    </row>
    <row r="153" spans="1:10" ht="15" x14ac:dyDescent="0.25">
      <c r="A153" s="3">
        <v>85</v>
      </c>
      <c r="B153" s="3">
        <v>13</v>
      </c>
      <c r="C153" s="3">
        <v>14</v>
      </c>
      <c r="D153" s="3" t="s">
        <v>13</v>
      </c>
      <c r="E153" s="9">
        <v>83</v>
      </c>
      <c r="F153" s="9">
        <v>83</v>
      </c>
      <c r="G153" s="3" t="s">
        <v>87</v>
      </c>
      <c r="H153" s="3" t="s">
        <v>76</v>
      </c>
      <c r="I153" s="3">
        <v>1</v>
      </c>
      <c r="J153" s="1" t="s">
        <v>6</v>
      </c>
    </row>
    <row r="154" spans="1:10" ht="15" x14ac:dyDescent="0.25">
      <c r="A154" s="3">
        <v>85</v>
      </c>
      <c r="B154" s="3">
        <v>13</v>
      </c>
      <c r="C154" s="3">
        <v>15</v>
      </c>
      <c r="D154" s="3" t="s">
        <v>7</v>
      </c>
      <c r="E154" s="9">
        <v>29594</v>
      </c>
      <c r="F154" s="9">
        <v>29594</v>
      </c>
      <c r="G154" s="3" t="s">
        <v>87</v>
      </c>
      <c r="H154" s="3" t="s">
        <v>76</v>
      </c>
      <c r="I154" s="3">
        <v>1</v>
      </c>
      <c r="J154" s="1" t="s">
        <v>6</v>
      </c>
    </row>
    <row r="155" spans="1:10" ht="15" x14ac:dyDescent="0.25">
      <c r="A155" s="3">
        <v>85</v>
      </c>
      <c r="B155" s="3">
        <v>13</v>
      </c>
      <c r="C155" s="3">
        <v>16</v>
      </c>
      <c r="D155" s="3" t="s">
        <v>4</v>
      </c>
      <c r="E155" s="9">
        <v>268493.03999999998</v>
      </c>
      <c r="F155" s="9">
        <v>268493.03999999998</v>
      </c>
      <c r="G155" s="3" t="s">
        <v>87</v>
      </c>
      <c r="H155" s="3" t="s">
        <v>76</v>
      </c>
      <c r="I155" s="3">
        <v>1</v>
      </c>
      <c r="J155" s="1" t="s">
        <v>6</v>
      </c>
    </row>
    <row r="156" spans="1:10" ht="15" x14ac:dyDescent="0.25">
      <c r="A156" s="3">
        <v>85</v>
      </c>
      <c r="B156" s="3">
        <v>13</v>
      </c>
      <c r="C156" s="3">
        <v>22</v>
      </c>
      <c r="D156" s="3" t="s">
        <v>10</v>
      </c>
      <c r="E156" s="9">
        <v>805479</v>
      </c>
      <c r="F156" s="9">
        <v>805479</v>
      </c>
      <c r="G156" s="3" t="s">
        <v>87</v>
      </c>
      <c r="H156" s="3" t="s">
        <v>76</v>
      </c>
      <c r="I156" s="3">
        <v>1</v>
      </c>
      <c r="J156" s="1" t="s">
        <v>6</v>
      </c>
    </row>
    <row r="157" spans="1:10" ht="15" x14ac:dyDescent="0.25">
      <c r="A157" s="3">
        <v>85</v>
      </c>
      <c r="B157" s="3">
        <v>13</v>
      </c>
      <c r="C157" s="3">
        <v>31</v>
      </c>
      <c r="D157" s="3" t="s">
        <v>15</v>
      </c>
      <c r="E157" s="9">
        <v>650000</v>
      </c>
      <c r="F157" s="9">
        <v>650000</v>
      </c>
      <c r="G157" s="3" t="s">
        <v>87</v>
      </c>
      <c r="H157" s="3" t="s">
        <v>76</v>
      </c>
      <c r="I157" s="3">
        <v>1</v>
      </c>
      <c r="J157" s="1" t="s">
        <v>6</v>
      </c>
    </row>
    <row r="158" spans="1:10" ht="15" x14ac:dyDescent="0.25">
      <c r="A158" s="3">
        <v>85</v>
      </c>
      <c r="B158" s="3">
        <v>13</v>
      </c>
      <c r="C158" s="3">
        <v>32</v>
      </c>
      <c r="D158" s="3" t="s">
        <v>226</v>
      </c>
      <c r="E158" s="9">
        <v>83455.240000000005</v>
      </c>
      <c r="F158" s="9">
        <v>83455.240000000005</v>
      </c>
      <c r="G158" s="3" t="s">
        <v>87</v>
      </c>
      <c r="H158" s="3" t="s">
        <v>76</v>
      </c>
      <c r="I158" s="3">
        <v>1</v>
      </c>
      <c r="J158" s="1" t="s">
        <v>6</v>
      </c>
    </row>
    <row r="159" spans="1:10" ht="15" x14ac:dyDescent="0.25">
      <c r="A159" s="3">
        <v>85</v>
      </c>
      <c r="B159" s="3">
        <v>14</v>
      </c>
      <c r="C159" s="3">
        <v>11</v>
      </c>
      <c r="D159" s="3" t="s">
        <v>12</v>
      </c>
      <c r="E159" s="9">
        <v>137990</v>
      </c>
      <c r="F159" s="9">
        <v>137990</v>
      </c>
      <c r="G159" s="3" t="s">
        <v>229</v>
      </c>
      <c r="H159" s="3" t="s">
        <v>76</v>
      </c>
      <c r="I159" s="3">
        <v>1</v>
      </c>
      <c r="J159" s="1" t="s">
        <v>6</v>
      </c>
    </row>
    <row r="160" spans="1:10" ht="15" x14ac:dyDescent="0.25">
      <c r="A160" s="3">
        <v>85</v>
      </c>
      <c r="B160" s="3">
        <v>14</v>
      </c>
      <c r="C160" s="3">
        <v>12</v>
      </c>
      <c r="D160" s="3" t="s">
        <v>8</v>
      </c>
      <c r="E160" s="9">
        <v>320187</v>
      </c>
      <c r="F160" s="9">
        <v>320187</v>
      </c>
      <c r="G160" s="3" t="s">
        <v>229</v>
      </c>
      <c r="H160" s="3" t="s">
        <v>76</v>
      </c>
      <c r="I160" s="3">
        <v>1</v>
      </c>
      <c r="J160" s="1" t="s">
        <v>6</v>
      </c>
    </row>
    <row r="161" spans="1:10" ht="15" x14ac:dyDescent="0.25">
      <c r="A161" s="3">
        <v>85</v>
      </c>
      <c r="B161" s="3">
        <v>14</v>
      </c>
      <c r="C161" s="3">
        <v>15</v>
      </c>
      <c r="D161" s="3" t="s">
        <v>7</v>
      </c>
      <c r="E161" s="9">
        <v>158807</v>
      </c>
      <c r="F161" s="9">
        <v>158807</v>
      </c>
      <c r="G161" s="3" t="s">
        <v>229</v>
      </c>
      <c r="H161" s="3" t="s">
        <v>76</v>
      </c>
      <c r="I161" s="3">
        <v>1</v>
      </c>
      <c r="J161" s="1" t="s">
        <v>6</v>
      </c>
    </row>
    <row r="162" spans="1:10" ht="15" x14ac:dyDescent="0.25">
      <c r="A162" s="3">
        <v>85</v>
      </c>
      <c r="B162" s="3">
        <v>14</v>
      </c>
      <c r="C162" s="3">
        <v>16</v>
      </c>
      <c r="D162" s="3" t="s">
        <v>4</v>
      </c>
      <c r="E162" s="9">
        <v>236432.28</v>
      </c>
      <c r="F162" s="9">
        <v>236432.28</v>
      </c>
      <c r="G162" s="3" t="s">
        <v>229</v>
      </c>
      <c r="H162" s="3" t="s">
        <v>76</v>
      </c>
      <c r="I162" s="3">
        <v>1</v>
      </c>
      <c r="J162" s="1" t="s">
        <v>6</v>
      </c>
    </row>
    <row r="163" spans="1:10" ht="15" x14ac:dyDescent="0.25">
      <c r="A163" s="3">
        <v>85</v>
      </c>
      <c r="B163" s="3">
        <v>14</v>
      </c>
      <c r="C163" s="3">
        <v>22</v>
      </c>
      <c r="D163" s="3" t="s">
        <v>10</v>
      </c>
      <c r="E163" s="9">
        <v>709296.96</v>
      </c>
      <c r="F163" s="9">
        <v>709296.96</v>
      </c>
      <c r="G163" s="3" t="s">
        <v>229</v>
      </c>
      <c r="H163" s="3" t="s">
        <v>76</v>
      </c>
      <c r="I163" s="3">
        <v>1</v>
      </c>
      <c r="J163" s="1" t="s">
        <v>6</v>
      </c>
    </row>
    <row r="164" spans="1:10" ht="15" x14ac:dyDescent="0.25">
      <c r="A164" s="3">
        <v>85</v>
      </c>
      <c r="B164" s="3">
        <v>14</v>
      </c>
      <c r="C164" s="3">
        <v>32</v>
      </c>
      <c r="D164" s="3" t="s">
        <v>226</v>
      </c>
      <c r="E164" s="9">
        <v>120516.56</v>
      </c>
      <c r="F164" s="9">
        <v>120516.56</v>
      </c>
      <c r="G164" s="3" t="s">
        <v>229</v>
      </c>
      <c r="H164" s="3" t="s">
        <v>76</v>
      </c>
      <c r="I164" s="3">
        <v>1</v>
      </c>
      <c r="J164" s="1" t="s">
        <v>6</v>
      </c>
    </row>
    <row r="165" spans="1:10" ht="15" x14ac:dyDescent="0.25">
      <c r="A165" s="3">
        <v>85</v>
      </c>
      <c r="B165" s="3">
        <v>18</v>
      </c>
      <c r="C165" s="3">
        <v>11</v>
      </c>
      <c r="D165" s="3" t="s">
        <v>12</v>
      </c>
      <c r="E165" s="9">
        <v>112630</v>
      </c>
      <c r="F165" s="9">
        <v>112630</v>
      </c>
      <c r="G165" s="3" t="s">
        <v>90</v>
      </c>
      <c r="H165" s="3" t="s">
        <v>76</v>
      </c>
      <c r="I165" s="3">
        <v>1</v>
      </c>
      <c r="J165" s="1" t="s">
        <v>6</v>
      </c>
    </row>
    <row r="166" spans="1:10" ht="15" x14ac:dyDescent="0.25">
      <c r="A166" s="3">
        <v>85</v>
      </c>
      <c r="B166" s="3">
        <v>18</v>
      </c>
      <c r="C166" s="3">
        <v>12</v>
      </c>
      <c r="D166" s="3" t="s">
        <v>8</v>
      </c>
      <c r="E166" s="9">
        <v>273850</v>
      </c>
      <c r="F166" s="9">
        <v>273850</v>
      </c>
      <c r="G166" s="3" t="s">
        <v>90</v>
      </c>
      <c r="H166" s="3" t="s">
        <v>76</v>
      </c>
      <c r="I166" s="3">
        <v>1</v>
      </c>
      <c r="J166" s="1" t="s">
        <v>6</v>
      </c>
    </row>
    <row r="167" spans="1:10" ht="15" x14ac:dyDescent="0.25">
      <c r="A167" s="3">
        <v>85</v>
      </c>
      <c r="B167" s="3">
        <v>18</v>
      </c>
      <c r="C167" s="3">
        <v>14</v>
      </c>
      <c r="D167" s="3" t="s">
        <v>13</v>
      </c>
      <c r="E167" s="9">
        <v>61000</v>
      </c>
      <c r="F167" s="9">
        <v>61000</v>
      </c>
      <c r="G167" s="3" t="s">
        <v>90</v>
      </c>
      <c r="H167" s="3" t="s">
        <v>76</v>
      </c>
      <c r="I167" s="3">
        <v>1</v>
      </c>
      <c r="J167" s="1" t="s">
        <v>6</v>
      </c>
    </row>
    <row r="168" spans="1:10" ht="15" x14ac:dyDescent="0.25">
      <c r="A168" s="3">
        <v>85</v>
      </c>
      <c r="B168" s="3">
        <v>18</v>
      </c>
      <c r="C168" s="3">
        <v>15</v>
      </c>
      <c r="D168" s="3" t="s">
        <v>7</v>
      </c>
      <c r="E168" s="9">
        <v>20600</v>
      </c>
      <c r="F168" s="9">
        <v>20600</v>
      </c>
      <c r="G168" s="3" t="s">
        <v>90</v>
      </c>
      <c r="H168" s="3" t="s">
        <v>76</v>
      </c>
      <c r="I168" s="3">
        <v>1</v>
      </c>
      <c r="J168" s="1" t="s">
        <v>6</v>
      </c>
    </row>
    <row r="169" spans="1:10" ht="15" x14ac:dyDescent="0.25">
      <c r="A169" s="3">
        <v>85</v>
      </c>
      <c r="B169" s="3">
        <v>18</v>
      </c>
      <c r="C169" s="3">
        <v>16</v>
      </c>
      <c r="D169" s="3" t="s">
        <v>4</v>
      </c>
      <c r="E169" s="9">
        <v>308936.88</v>
      </c>
      <c r="F169" s="9">
        <v>308936.88</v>
      </c>
      <c r="G169" s="3" t="s">
        <v>90</v>
      </c>
      <c r="H169" s="3" t="s">
        <v>76</v>
      </c>
      <c r="I169" s="3">
        <v>1</v>
      </c>
      <c r="J169" s="1" t="s">
        <v>6</v>
      </c>
    </row>
    <row r="170" spans="1:10" ht="15" x14ac:dyDescent="0.25">
      <c r="A170" s="3">
        <v>85</v>
      </c>
      <c r="B170" s="3">
        <v>18</v>
      </c>
      <c r="C170" s="3">
        <v>22</v>
      </c>
      <c r="D170" s="3" t="s">
        <v>10</v>
      </c>
      <c r="E170" s="9">
        <v>926810.52</v>
      </c>
      <c r="F170" s="9">
        <v>926810.52</v>
      </c>
      <c r="G170" s="3" t="s">
        <v>90</v>
      </c>
      <c r="H170" s="3" t="s">
        <v>76</v>
      </c>
      <c r="I170" s="3">
        <v>1</v>
      </c>
      <c r="J170" s="1" t="s">
        <v>6</v>
      </c>
    </row>
    <row r="171" spans="1:10" ht="15" x14ac:dyDescent="0.25">
      <c r="A171" s="3">
        <v>85</v>
      </c>
      <c r="B171" s="3">
        <v>18</v>
      </c>
      <c r="C171" s="3">
        <v>32</v>
      </c>
      <c r="D171" s="3" t="s">
        <v>226</v>
      </c>
      <c r="E171" s="9">
        <v>343850.42</v>
      </c>
      <c r="F171" s="9">
        <v>343850.42</v>
      </c>
      <c r="G171" s="3" t="s">
        <v>90</v>
      </c>
      <c r="H171" s="3" t="s">
        <v>76</v>
      </c>
      <c r="I171" s="3">
        <v>1</v>
      </c>
      <c r="J171" s="1" t="s">
        <v>6</v>
      </c>
    </row>
    <row r="172" spans="1:10" ht="15" x14ac:dyDescent="0.25">
      <c r="A172" s="3">
        <v>85</v>
      </c>
      <c r="B172" s="3">
        <v>21</v>
      </c>
      <c r="C172" s="3">
        <v>11</v>
      </c>
      <c r="D172" s="3" t="s">
        <v>12</v>
      </c>
      <c r="E172" s="9">
        <v>28725.16</v>
      </c>
      <c r="F172" s="9">
        <v>28725.16</v>
      </c>
      <c r="G172" s="3" t="s">
        <v>93</v>
      </c>
      <c r="H172" s="3" t="s">
        <v>76</v>
      </c>
      <c r="I172" s="3">
        <v>1</v>
      </c>
      <c r="J172" s="1" t="s">
        <v>6</v>
      </c>
    </row>
    <row r="173" spans="1:10" ht="15" x14ac:dyDescent="0.25">
      <c r="A173" s="3">
        <v>85</v>
      </c>
      <c r="B173" s="3">
        <v>21</v>
      </c>
      <c r="C173" s="3">
        <v>12</v>
      </c>
      <c r="D173" s="3" t="s">
        <v>8</v>
      </c>
      <c r="E173" s="9">
        <v>94765.07</v>
      </c>
      <c r="F173" s="9">
        <v>94765.07</v>
      </c>
      <c r="G173" s="3" t="s">
        <v>93</v>
      </c>
      <c r="H173" s="3" t="s">
        <v>76</v>
      </c>
      <c r="I173" s="3">
        <v>1</v>
      </c>
      <c r="J173" s="1" t="s">
        <v>6</v>
      </c>
    </row>
    <row r="174" spans="1:10" ht="15" x14ac:dyDescent="0.25">
      <c r="A174" s="3">
        <v>85</v>
      </c>
      <c r="B174" s="3">
        <v>21</v>
      </c>
      <c r="C174" s="3">
        <v>14</v>
      </c>
      <c r="D174" s="3" t="s">
        <v>13</v>
      </c>
      <c r="E174" s="9">
        <v>51016.69</v>
      </c>
      <c r="F174" s="9">
        <v>51016.69</v>
      </c>
      <c r="G174" s="3" t="s">
        <v>93</v>
      </c>
      <c r="H174" s="3" t="s">
        <v>76</v>
      </c>
      <c r="I174" s="3">
        <v>1</v>
      </c>
      <c r="J174" s="1" t="s">
        <v>6</v>
      </c>
    </row>
    <row r="175" spans="1:10" ht="15" x14ac:dyDescent="0.25">
      <c r="A175" s="3">
        <v>85</v>
      </c>
      <c r="B175" s="3">
        <v>21</v>
      </c>
      <c r="C175" s="3">
        <v>15</v>
      </c>
      <c r="D175" s="3" t="s">
        <v>7</v>
      </c>
      <c r="E175" s="9">
        <v>7191.29</v>
      </c>
      <c r="F175" s="9">
        <v>7191.29</v>
      </c>
      <c r="G175" s="3" t="s">
        <v>93</v>
      </c>
      <c r="H175" s="3" t="s">
        <v>76</v>
      </c>
      <c r="I175" s="3">
        <v>1</v>
      </c>
      <c r="J175" s="1" t="s">
        <v>6</v>
      </c>
    </row>
    <row r="176" spans="1:10" ht="15" x14ac:dyDescent="0.25">
      <c r="A176" s="3">
        <v>85</v>
      </c>
      <c r="B176" s="3">
        <v>21</v>
      </c>
      <c r="C176" s="3">
        <v>16</v>
      </c>
      <c r="D176" s="3" t="s">
        <v>4</v>
      </c>
      <c r="E176" s="9">
        <v>296466.01</v>
      </c>
      <c r="F176" s="9">
        <v>296466.01</v>
      </c>
      <c r="G176" s="3" t="s">
        <v>93</v>
      </c>
      <c r="H176" s="3" t="s">
        <v>76</v>
      </c>
      <c r="I176" s="3">
        <v>1</v>
      </c>
      <c r="J176" s="1" t="s">
        <v>6</v>
      </c>
    </row>
    <row r="177" spans="1:10" ht="15" x14ac:dyDescent="0.25">
      <c r="A177" s="3">
        <v>85</v>
      </c>
      <c r="B177" s="3">
        <v>21</v>
      </c>
      <c r="C177" s="3">
        <v>22</v>
      </c>
      <c r="D177" s="3" t="s">
        <v>10</v>
      </c>
      <c r="E177" s="9">
        <v>889398.13</v>
      </c>
      <c r="F177" s="9">
        <v>889398.13</v>
      </c>
      <c r="G177" s="3" t="s">
        <v>93</v>
      </c>
      <c r="H177" s="3" t="s">
        <v>76</v>
      </c>
      <c r="I177" s="3">
        <v>1</v>
      </c>
      <c r="J177" s="1" t="s">
        <v>6</v>
      </c>
    </row>
    <row r="178" spans="1:10" ht="15" x14ac:dyDescent="0.25">
      <c r="A178" s="3">
        <v>85</v>
      </c>
      <c r="B178" s="3">
        <v>21</v>
      </c>
      <c r="C178" s="3">
        <v>32</v>
      </c>
      <c r="D178" s="3" t="s">
        <v>226</v>
      </c>
      <c r="E178" s="9">
        <v>522854.07</v>
      </c>
      <c r="F178" s="9">
        <v>522854.07</v>
      </c>
      <c r="G178" s="3" t="s">
        <v>93</v>
      </c>
      <c r="H178" s="3" t="s">
        <v>76</v>
      </c>
      <c r="I178" s="3">
        <v>1</v>
      </c>
      <c r="J178" s="1" t="s">
        <v>6</v>
      </c>
    </row>
    <row r="179" spans="1:10" ht="15" x14ac:dyDescent="0.25">
      <c r="A179" s="3">
        <v>86</v>
      </c>
      <c r="B179" s="3">
        <v>8</v>
      </c>
      <c r="C179" s="3">
        <v>11</v>
      </c>
      <c r="D179" s="3" t="s">
        <v>12</v>
      </c>
      <c r="E179" s="9">
        <v>1660736.62</v>
      </c>
      <c r="F179" s="9">
        <v>1660736.62</v>
      </c>
      <c r="G179" s="3" t="s">
        <v>98</v>
      </c>
      <c r="H179" s="3" t="s">
        <v>94</v>
      </c>
      <c r="I179" s="3">
        <v>1</v>
      </c>
      <c r="J179" s="1" t="s">
        <v>6</v>
      </c>
    </row>
    <row r="180" spans="1:10" ht="15" x14ac:dyDescent="0.25">
      <c r="A180" s="3">
        <v>86</v>
      </c>
      <c r="B180" s="3">
        <v>8</v>
      </c>
      <c r="C180" s="3">
        <v>12</v>
      </c>
      <c r="D180" s="3" t="s">
        <v>8</v>
      </c>
      <c r="E180" s="9">
        <v>4508299.6900000004</v>
      </c>
      <c r="F180" s="9">
        <v>4508299.6900000004</v>
      </c>
      <c r="G180" s="3" t="s">
        <v>98</v>
      </c>
      <c r="H180" s="3" t="s">
        <v>94</v>
      </c>
      <c r="I180" s="3">
        <v>1</v>
      </c>
      <c r="J180" s="1" t="s">
        <v>6</v>
      </c>
    </row>
    <row r="181" spans="1:10" ht="15" x14ac:dyDescent="0.25">
      <c r="A181" s="3">
        <v>86</v>
      </c>
      <c r="B181" s="3">
        <v>8</v>
      </c>
      <c r="C181" s="3">
        <v>14</v>
      </c>
      <c r="D181" s="3" t="s">
        <v>13</v>
      </c>
      <c r="E181" s="9">
        <v>505.5</v>
      </c>
      <c r="F181" s="9">
        <v>505.5</v>
      </c>
      <c r="G181" s="3" t="s">
        <v>98</v>
      </c>
      <c r="H181" s="3" t="s">
        <v>94</v>
      </c>
      <c r="I181" s="3">
        <v>1</v>
      </c>
      <c r="J181" s="1" t="s">
        <v>6</v>
      </c>
    </row>
    <row r="182" spans="1:10" ht="15" x14ac:dyDescent="0.25">
      <c r="A182" s="3">
        <v>86</v>
      </c>
      <c r="B182" s="3">
        <v>8</v>
      </c>
      <c r="C182" s="3">
        <v>15</v>
      </c>
      <c r="D182" s="3" t="s">
        <v>7</v>
      </c>
      <c r="E182" s="9">
        <v>372210.82</v>
      </c>
      <c r="F182" s="9">
        <v>372210.82</v>
      </c>
      <c r="G182" s="3" t="s">
        <v>98</v>
      </c>
      <c r="H182" s="3" t="s">
        <v>94</v>
      </c>
      <c r="I182" s="3">
        <v>1</v>
      </c>
      <c r="J182" s="1" t="s">
        <v>6</v>
      </c>
    </row>
    <row r="183" spans="1:10" ht="15" x14ac:dyDescent="0.25">
      <c r="A183" s="3">
        <v>86</v>
      </c>
      <c r="B183" s="3">
        <v>8</v>
      </c>
      <c r="C183" s="3">
        <v>16</v>
      </c>
      <c r="D183" s="3" t="s">
        <v>4</v>
      </c>
      <c r="E183" s="9">
        <v>501723.01</v>
      </c>
      <c r="F183" s="9">
        <v>501723.01</v>
      </c>
      <c r="G183" s="3" t="s">
        <v>98</v>
      </c>
      <c r="H183" s="3" t="s">
        <v>94</v>
      </c>
      <c r="I183" s="3">
        <v>1</v>
      </c>
      <c r="J183" s="1" t="s">
        <v>6</v>
      </c>
    </row>
    <row r="184" spans="1:10" ht="15" x14ac:dyDescent="0.25">
      <c r="A184" s="3">
        <v>86</v>
      </c>
      <c r="B184" s="3">
        <v>8</v>
      </c>
      <c r="C184" s="3">
        <v>22</v>
      </c>
      <c r="D184" s="3" t="s">
        <v>10</v>
      </c>
      <c r="E184" s="9">
        <v>1675078.48</v>
      </c>
      <c r="F184" s="9">
        <v>1675078.48</v>
      </c>
      <c r="G184" s="3" t="s">
        <v>98</v>
      </c>
      <c r="H184" s="3" t="s">
        <v>94</v>
      </c>
      <c r="I184" s="3">
        <v>1</v>
      </c>
      <c r="J184" s="1" t="s">
        <v>6</v>
      </c>
    </row>
    <row r="185" spans="1:10" ht="15" x14ac:dyDescent="0.25">
      <c r="A185" s="3">
        <v>86</v>
      </c>
      <c r="B185" s="3">
        <v>8</v>
      </c>
      <c r="C185" s="3">
        <v>32</v>
      </c>
      <c r="D185" s="3" t="s">
        <v>226</v>
      </c>
      <c r="E185" s="9">
        <v>1869845.83</v>
      </c>
      <c r="F185" s="9">
        <v>1869845.83</v>
      </c>
      <c r="G185" s="3" t="s">
        <v>98</v>
      </c>
      <c r="H185" s="3" t="s">
        <v>94</v>
      </c>
      <c r="I185" s="3">
        <v>1</v>
      </c>
      <c r="J185" s="1" t="s">
        <v>6</v>
      </c>
    </row>
    <row r="186" spans="1:10" ht="15" x14ac:dyDescent="0.25">
      <c r="A186" s="3">
        <v>89</v>
      </c>
      <c r="B186" s="3">
        <v>6</v>
      </c>
      <c r="C186" s="3">
        <v>11</v>
      </c>
      <c r="D186" s="3" t="s">
        <v>12</v>
      </c>
      <c r="E186" s="9">
        <v>789134.76</v>
      </c>
      <c r="F186" s="9">
        <v>789134.76</v>
      </c>
      <c r="G186" s="3" t="s">
        <v>137</v>
      </c>
      <c r="H186" s="3" t="s">
        <v>230</v>
      </c>
      <c r="I186" s="3">
        <v>1</v>
      </c>
      <c r="J186" s="1" t="s">
        <v>6</v>
      </c>
    </row>
    <row r="187" spans="1:10" ht="15" x14ac:dyDescent="0.25">
      <c r="A187" s="3">
        <v>89</v>
      </c>
      <c r="B187" s="3">
        <v>6</v>
      </c>
      <c r="C187" s="3">
        <v>12</v>
      </c>
      <c r="D187" s="3" t="s">
        <v>8</v>
      </c>
      <c r="E187" s="9">
        <v>1242348.3999999999</v>
      </c>
      <c r="F187" s="9">
        <v>1242348.3999999999</v>
      </c>
      <c r="G187" s="3" t="s">
        <v>137</v>
      </c>
      <c r="H187" s="3" t="s">
        <v>230</v>
      </c>
      <c r="I187" s="3">
        <v>1</v>
      </c>
      <c r="J187" s="1" t="s">
        <v>6</v>
      </c>
    </row>
    <row r="188" spans="1:10" ht="15" x14ac:dyDescent="0.25">
      <c r="A188" s="3">
        <v>89</v>
      </c>
      <c r="B188" s="3">
        <v>6</v>
      </c>
      <c r="C188" s="3">
        <v>14</v>
      </c>
      <c r="D188" s="3" t="s">
        <v>13</v>
      </c>
      <c r="E188" s="9">
        <v>67239.600000000006</v>
      </c>
      <c r="F188" s="9">
        <v>67239.600000000006</v>
      </c>
      <c r="G188" s="3" t="s">
        <v>137</v>
      </c>
      <c r="H188" s="3" t="s">
        <v>230</v>
      </c>
      <c r="I188" s="3">
        <v>1</v>
      </c>
      <c r="J188" s="1" t="s">
        <v>6</v>
      </c>
    </row>
    <row r="189" spans="1:10" ht="15" x14ac:dyDescent="0.25">
      <c r="A189" s="3">
        <v>89</v>
      </c>
      <c r="B189" s="3">
        <v>6</v>
      </c>
      <c r="C189" s="3">
        <v>15</v>
      </c>
      <c r="D189" s="3" t="s">
        <v>7</v>
      </c>
      <c r="E189" s="9">
        <v>42037.55</v>
      </c>
      <c r="F189" s="9">
        <v>56037.55</v>
      </c>
      <c r="G189" s="3" t="s">
        <v>137</v>
      </c>
      <c r="H189" s="3" t="s">
        <v>230</v>
      </c>
      <c r="I189" s="3">
        <v>1</v>
      </c>
      <c r="J189" s="1" t="s">
        <v>6</v>
      </c>
    </row>
    <row r="190" spans="1:10" ht="15" x14ac:dyDescent="0.25">
      <c r="A190" s="3">
        <v>89</v>
      </c>
      <c r="B190" s="3">
        <v>6</v>
      </c>
      <c r="C190" s="3">
        <v>16</v>
      </c>
      <c r="D190" s="3" t="s">
        <v>4</v>
      </c>
      <c r="E190" s="9">
        <v>749693.63</v>
      </c>
      <c r="F190" s="9">
        <v>749693.63</v>
      </c>
      <c r="G190" s="3" t="s">
        <v>137</v>
      </c>
      <c r="H190" s="3" t="s">
        <v>230</v>
      </c>
      <c r="I190" s="3">
        <v>1</v>
      </c>
      <c r="J190" s="1" t="s">
        <v>6</v>
      </c>
    </row>
    <row r="191" spans="1:10" ht="15" x14ac:dyDescent="0.25">
      <c r="A191" s="3">
        <v>89</v>
      </c>
      <c r="B191" s="3">
        <v>6</v>
      </c>
      <c r="C191" s="3">
        <v>22</v>
      </c>
      <c r="D191" s="3" t="s">
        <v>10</v>
      </c>
      <c r="E191" s="9">
        <v>2249080.67</v>
      </c>
      <c r="F191" s="9">
        <v>2249080.67</v>
      </c>
      <c r="G191" s="3" t="s">
        <v>137</v>
      </c>
      <c r="H191" s="3" t="s">
        <v>230</v>
      </c>
      <c r="I191" s="3">
        <v>1</v>
      </c>
      <c r="J191" s="1" t="s">
        <v>6</v>
      </c>
    </row>
    <row r="192" spans="1:10" ht="15" x14ac:dyDescent="0.25">
      <c r="A192" s="3">
        <v>89</v>
      </c>
      <c r="B192" s="3">
        <v>6</v>
      </c>
      <c r="C192" s="3">
        <v>32</v>
      </c>
      <c r="D192" s="3" t="s">
        <v>226</v>
      </c>
      <c r="E192" s="9">
        <v>2774161.44</v>
      </c>
      <c r="F192" s="9">
        <v>2774161.44</v>
      </c>
      <c r="G192" s="3" t="s">
        <v>137</v>
      </c>
      <c r="H192" s="3" t="s">
        <v>230</v>
      </c>
      <c r="I192" s="3">
        <v>1</v>
      </c>
      <c r="J192" s="1" t="s">
        <v>6</v>
      </c>
    </row>
    <row r="193" spans="1:10" ht="15" x14ac:dyDescent="0.25">
      <c r="A193" s="3">
        <v>89</v>
      </c>
      <c r="B193" s="3">
        <v>7</v>
      </c>
      <c r="C193" s="3">
        <v>11</v>
      </c>
      <c r="D193" s="3" t="s">
        <v>12</v>
      </c>
      <c r="E193" s="9">
        <v>11096</v>
      </c>
      <c r="F193" s="9">
        <v>11096</v>
      </c>
      <c r="G193" s="3" t="s">
        <v>138</v>
      </c>
      <c r="H193" s="3" t="s">
        <v>230</v>
      </c>
      <c r="I193" s="3">
        <v>1</v>
      </c>
      <c r="J193" s="1" t="s">
        <v>6</v>
      </c>
    </row>
    <row r="194" spans="1:10" ht="15" x14ac:dyDescent="0.25">
      <c r="A194" s="3">
        <v>89</v>
      </c>
      <c r="B194" s="3">
        <v>7</v>
      </c>
      <c r="C194" s="3">
        <v>12</v>
      </c>
      <c r="D194" s="3" t="s">
        <v>8</v>
      </c>
      <c r="E194" s="9">
        <v>47478</v>
      </c>
      <c r="F194" s="9">
        <v>47478</v>
      </c>
      <c r="G194" s="3" t="s">
        <v>138</v>
      </c>
      <c r="H194" s="3" t="s">
        <v>230</v>
      </c>
      <c r="I194" s="3">
        <v>1</v>
      </c>
      <c r="J194" s="1" t="s">
        <v>6</v>
      </c>
    </row>
    <row r="195" spans="1:10" ht="15" x14ac:dyDescent="0.25">
      <c r="A195" s="3">
        <v>89</v>
      </c>
      <c r="B195" s="3">
        <v>7</v>
      </c>
      <c r="C195" s="3">
        <v>14</v>
      </c>
      <c r="D195" s="3" t="s">
        <v>13</v>
      </c>
      <c r="E195" s="9">
        <v>17187</v>
      </c>
      <c r="F195" s="9">
        <v>17187</v>
      </c>
      <c r="G195" s="3" t="s">
        <v>138</v>
      </c>
      <c r="H195" s="3" t="s">
        <v>230</v>
      </c>
      <c r="I195" s="3">
        <v>1</v>
      </c>
      <c r="J195" s="1" t="s">
        <v>6</v>
      </c>
    </row>
    <row r="196" spans="1:10" ht="15" x14ac:dyDescent="0.25">
      <c r="A196" s="3">
        <v>89</v>
      </c>
      <c r="B196" s="3">
        <v>7</v>
      </c>
      <c r="C196" s="3">
        <v>15</v>
      </c>
      <c r="D196" s="3" t="s">
        <v>7</v>
      </c>
      <c r="E196" s="9">
        <v>5921</v>
      </c>
      <c r="F196" s="9">
        <v>5921</v>
      </c>
      <c r="G196" s="3" t="s">
        <v>138</v>
      </c>
      <c r="H196" s="3" t="s">
        <v>230</v>
      </c>
      <c r="I196" s="3">
        <v>1</v>
      </c>
      <c r="J196" s="1" t="s">
        <v>6</v>
      </c>
    </row>
    <row r="197" spans="1:10" ht="15" x14ac:dyDescent="0.25">
      <c r="A197" s="3">
        <v>89</v>
      </c>
      <c r="B197" s="3">
        <v>7</v>
      </c>
      <c r="C197" s="3">
        <v>16</v>
      </c>
      <c r="D197" s="3" t="s">
        <v>4</v>
      </c>
      <c r="E197" s="9">
        <v>196059</v>
      </c>
      <c r="F197" s="9">
        <v>196059</v>
      </c>
      <c r="G197" s="3" t="s">
        <v>138</v>
      </c>
      <c r="H197" s="3" t="s">
        <v>230</v>
      </c>
      <c r="I197" s="3">
        <v>1</v>
      </c>
      <c r="J197" s="1" t="s">
        <v>6</v>
      </c>
    </row>
    <row r="198" spans="1:10" ht="15" x14ac:dyDescent="0.25">
      <c r="A198" s="3">
        <v>89</v>
      </c>
      <c r="B198" s="3">
        <v>7</v>
      </c>
      <c r="C198" s="3">
        <v>22</v>
      </c>
      <c r="D198" s="3" t="s">
        <v>10</v>
      </c>
      <c r="E198" s="9">
        <v>588176</v>
      </c>
      <c r="F198" s="9">
        <v>588176</v>
      </c>
      <c r="G198" s="3" t="s">
        <v>138</v>
      </c>
      <c r="H198" s="3" t="s">
        <v>230</v>
      </c>
      <c r="I198" s="3">
        <v>1</v>
      </c>
      <c r="J198" s="1" t="s">
        <v>6</v>
      </c>
    </row>
    <row r="199" spans="1:10" ht="15" x14ac:dyDescent="0.25">
      <c r="A199" s="3">
        <v>89</v>
      </c>
      <c r="B199" s="3">
        <v>7</v>
      </c>
      <c r="C199" s="3">
        <v>32</v>
      </c>
      <c r="D199" s="3" t="s">
        <v>226</v>
      </c>
      <c r="E199" s="9">
        <v>306953</v>
      </c>
      <c r="F199" s="9">
        <v>306953</v>
      </c>
      <c r="G199" s="3" t="s">
        <v>138</v>
      </c>
      <c r="H199" s="3" t="s">
        <v>230</v>
      </c>
      <c r="I199" s="3">
        <v>1</v>
      </c>
      <c r="J199" s="1" t="s">
        <v>6</v>
      </c>
    </row>
    <row r="200" spans="1:10" ht="15" x14ac:dyDescent="0.25">
      <c r="A200" s="3">
        <v>89</v>
      </c>
      <c r="B200" s="3">
        <v>9</v>
      </c>
      <c r="C200" s="3">
        <v>11</v>
      </c>
      <c r="D200" s="3" t="s">
        <v>12</v>
      </c>
      <c r="E200" s="9">
        <v>9720.7900000000009</v>
      </c>
      <c r="F200" s="9">
        <v>9720.7900000000009</v>
      </c>
      <c r="G200" s="3" t="s">
        <v>140</v>
      </c>
      <c r="H200" s="3" t="s">
        <v>230</v>
      </c>
      <c r="I200" s="3">
        <v>1</v>
      </c>
      <c r="J200" s="1" t="s">
        <v>6</v>
      </c>
    </row>
    <row r="201" spans="1:10" ht="15" x14ac:dyDescent="0.25">
      <c r="A201" s="3">
        <v>89</v>
      </c>
      <c r="B201" s="3">
        <v>9</v>
      </c>
      <c r="C201" s="3">
        <v>12</v>
      </c>
      <c r="D201" s="3" t="s">
        <v>8</v>
      </c>
      <c r="E201" s="9">
        <v>147819.01999999999</v>
      </c>
      <c r="F201" s="9">
        <v>147819.01999999999</v>
      </c>
      <c r="G201" s="3" t="s">
        <v>140</v>
      </c>
      <c r="H201" s="3" t="s">
        <v>230</v>
      </c>
      <c r="I201" s="3">
        <v>1</v>
      </c>
      <c r="J201" s="1" t="s">
        <v>6</v>
      </c>
    </row>
    <row r="202" spans="1:10" ht="15" x14ac:dyDescent="0.25">
      <c r="A202" s="3">
        <v>89</v>
      </c>
      <c r="B202" s="3">
        <v>9</v>
      </c>
      <c r="C202" s="3">
        <v>14</v>
      </c>
      <c r="D202" s="3" t="s">
        <v>13</v>
      </c>
      <c r="E202" s="9">
        <v>20021</v>
      </c>
      <c r="F202" s="9">
        <v>20021</v>
      </c>
      <c r="G202" s="3" t="s">
        <v>140</v>
      </c>
      <c r="H202" s="3" t="s">
        <v>230</v>
      </c>
      <c r="I202" s="3">
        <v>1</v>
      </c>
      <c r="J202" s="1" t="s">
        <v>6</v>
      </c>
    </row>
    <row r="203" spans="1:10" ht="15" x14ac:dyDescent="0.25">
      <c r="A203" s="3">
        <v>89</v>
      </c>
      <c r="B203" s="3">
        <v>9</v>
      </c>
      <c r="C203" s="3">
        <v>15</v>
      </c>
      <c r="D203" s="3" t="s">
        <v>7</v>
      </c>
      <c r="E203" s="9">
        <v>4126</v>
      </c>
      <c r="F203" s="9">
        <v>4126</v>
      </c>
      <c r="G203" s="3" t="s">
        <v>140</v>
      </c>
      <c r="H203" s="3" t="s">
        <v>230</v>
      </c>
      <c r="I203" s="3">
        <v>1</v>
      </c>
      <c r="J203" s="1" t="s">
        <v>6</v>
      </c>
    </row>
    <row r="204" spans="1:10" ht="15" x14ac:dyDescent="0.25">
      <c r="A204" s="3">
        <v>89</v>
      </c>
      <c r="B204" s="3">
        <v>9</v>
      </c>
      <c r="C204" s="3">
        <v>16</v>
      </c>
      <c r="D204" s="3" t="s">
        <v>4</v>
      </c>
      <c r="E204" s="9">
        <v>238919.17</v>
      </c>
      <c r="F204" s="9">
        <v>235316.62000000002</v>
      </c>
      <c r="G204" s="3" t="s">
        <v>140</v>
      </c>
      <c r="H204" s="3" t="s">
        <v>230</v>
      </c>
      <c r="I204" s="3">
        <v>1</v>
      </c>
      <c r="J204" s="1" t="s">
        <v>6</v>
      </c>
    </row>
    <row r="205" spans="1:10" ht="15" x14ac:dyDescent="0.25">
      <c r="A205" s="3">
        <v>89</v>
      </c>
      <c r="B205" s="3">
        <v>9</v>
      </c>
      <c r="C205" s="3">
        <v>22</v>
      </c>
      <c r="D205" s="3" t="s">
        <v>10</v>
      </c>
      <c r="E205" s="9">
        <v>716757.38</v>
      </c>
      <c r="F205" s="9">
        <v>705949.65</v>
      </c>
      <c r="G205" s="3" t="s">
        <v>140</v>
      </c>
      <c r="H205" s="3" t="s">
        <v>230</v>
      </c>
      <c r="I205" s="3">
        <v>1</v>
      </c>
      <c r="J205" s="1" t="s">
        <v>6</v>
      </c>
    </row>
    <row r="206" spans="1:10" ht="15" x14ac:dyDescent="0.25">
      <c r="A206" s="3">
        <v>89</v>
      </c>
      <c r="B206" s="3">
        <v>9</v>
      </c>
      <c r="C206" s="3">
        <v>31</v>
      </c>
      <c r="D206" s="3" t="s">
        <v>15</v>
      </c>
      <c r="E206" s="9">
        <v>131.13999999999999</v>
      </c>
      <c r="F206" s="9">
        <v>131.13999999999999</v>
      </c>
      <c r="G206" s="3" t="s">
        <v>140</v>
      </c>
      <c r="H206" s="3" t="s">
        <v>230</v>
      </c>
      <c r="I206" s="3">
        <v>1</v>
      </c>
      <c r="J206" s="1" t="s">
        <v>6</v>
      </c>
    </row>
    <row r="207" spans="1:10" ht="15" x14ac:dyDescent="0.25">
      <c r="A207" s="3">
        <v>89</v>
      </c>
      <c r="B207" s="3">
        <v>9</v>
      </c>
      <c r="C207" s="3">
        <v>32</v>
      </c>
      <c r="D207" s="3" t="s">
        <v>226</v>
      </c>
      <c r="E207" s="9">
        <v>165628.37</v>
      </c>
      <c r="F207" s="9">
        <v>165628.37</v>
      </c>
      <c r="G207" s="3" t="s">
        <v>140</v>
      </c>
      <c r="H207" s="3" t="s">
        <v>230</v>
      </c>
      <c r="I207" s="3">
        <v>1</v>
      </c>
      <c r="J207" s="1" t="s">
        <v>6</v>
      </c>
    </row>
    <row r="208" spans="1:10" ht="15" x14ac:dyDescent="0.25">
      <c r="A208" s="3">
        <v>90</v>
      </c>
      <c r="B208" s="3">
        <v>5</v>
      </c>
      <c r="C208" s="3">
        <v>11</v>
      </c>
      <c r="D208" s="3" t="s">
        <v>12</v>
      </c>
      <c r="E208" s="9">
        <v>22484.5</v>
      </c>
      <c r="F208" s="9">
        <v>22484.5</v>
      </c>
      <c r="G208" s="3" t="s">
        <v>231</v>
      </c>
      <c r="H208" s="3" t="s">
        <v>141</v>
      </c>
      <c r="I208" s="3">
        <v>1</v>
      </c>
      <c r="J208" s="1" t="s">
        <v>6</v>
      </c>
    </row>
    <row r="209" spans="1:10" ht="15" x14ac:dyDescent="0.25">
      <c r="A209" s="3">
        <v>90</v>
      </c>
      <c r="B209" s="3">
        <v>5</v>
      </c>
      <c r="C209" s="3">
        <v>12</v>
      </c>
      <c r="D209" s="3" t="s">
        <v>8</v>
      </c>
      <c r="E209" s="9">
        <v>64704.03</v>
      </c>
      <c r="F209" s="9">
        <v>64704.03</v>
      </c>
      <c r="G209" s="3" t="s">
        <v>231</v>
      </c>
      <c r="H209" s="3" t="s">
        <v>141</v>
      </c>
      <c r="I209" s="3">
        <v>1</v>
      </c>
      <c r="J209" s="1" t="s">
        <v>6</v>
      </c>
    </row>
    <row r="210" spans="1:10" ht="15" x14ac:dyDescent="0.25">
      <c r="A210" s="3">
        <v>90</v>
      </c>
      <c r="B210" s="3">
        <v>5</v>
      </c>
      <c r="C210" s="3">
        <v>14</v>
      </c>
      <c r="D210" s="3" t="s">
        <v>13</v>
      </c>
      <c r="E210" s="9">
        <v>693.45</v>
      </c>
      <c r="F210" s="9">
        <v>693.45</v>
      </c>
      <c r="G210" s="3" t="s">
        <v>231</v>
      </c>
      <c r="H210" s="3" t="s">
        <v>141</v>
      </c>
      <c r="I210" s="3">
        <v>1</v>
      </c>
      <c r="J210" s="1" t="s">
        <v>6</v>
      </c>
    </row>
    <row r="211" spans="1:10" ht="15" x14ac:dyDescent="0.25">
      <c r="A211" s="3">
        <v>90</v>
      </c>
      <c r="B211" s="3">
        <v>5</v>
      </c>
      <c r="C211" s="3">
        <v>15</v>
      </c>
      <c r="D211" s="3" t="s">
        <v>7</v>
      </c>
      <c r="E211" s="9">
        <v>5999.52</v>
      </c>
      <c r="F211" s="9">
        <v>5999.52</v>
      </c>
      <c r="G211" s="3" t="s">
        <v>231</v>
      </c>
      <c r="H211" s="3" t="s">
        <v>141</v>
      </c>
      <c r="I211" s="3">
        <v>1</v>
      </c>
      <c r="J211" s="1" t="s">
        <v>6</v>
      </c>
    </row>
    <row r="212" spans="1:10" ht="15" x14ac:dyDescent="0.25">
      <c r="A212" s="3">
        <v>90</v>
      </c>
      <c r="B212" s="3">
        <v>5</v>
      </c>
      <c r="C212" s="3">
        <v>16</v>
      </c>
      <c r="D212" s="3" t="s">
        <v>4</v>
      </c>
      <c r="E212" s="9">
        <v>204366.84</v>
      </c>
      <c r="F212" s="9">
        <v>204366.84</v>
      </c>
      <c r="G212" s="3" t="s">
        <v>231</v>
      </c>
      <c r="H212" s="3" t="s">
        <v>141</v>
      </c>
      <c r="I212" s="3">
        <v>1</v>
      </c>
      <c r="J212" s="1" t="s">
        <v>6</v>
      </c>
    </row>
    <row r="213" spans="1:10" ht="15" x14ac:dyDescent="0.25">
      <c r="A213" s="3">
        <v>90</v>
      </c>
      <c r="B213" s="3">
        <v>5</v>
      </c>
      <c r="C213" s="3">
        <v>22</v>
      </c>
      <c r="D213" s="3" t="s">
        <v>10</v>
      </c>
      <c r="E213" s="9">
        <v>613100.64</v>
      </c>
      <c r="F213" s="9">
        <v>613100.64</v>
      </c>
      <c r="G213" s="3" t="s">
        <v>231</v>
      </c>
      <c r="H213" s="3" t="s">
        <v>141</v>
      </c>
      <c r="I213" s="3">
        <v>1</v>
      </c>
      <c r="J213" s="1" t="s">
        <v>6</v>
      </c>
    </row>
    <row r="214" spans="1:10" ht="15" x14ac:dyDescent="0.25">
      <c r="A214" s="3">
        <v>90</v>
      </c>
      <c r="B214" s="3">
        <v>5</v>
      </c>
      <c r="C214" s="3">
        <v>32</v>
      </c>
      <c r="D214" s="3" t="s">
        <v>226</v>
      </c>
      <c r="E214" s="9">
        <v>168596.29</v>
      </c>
      <c r="F214" s="9">
        <v>168596.29</v>
      </c>
      <c r="G214" s="3" t="s">
        <v>231</v>
      </c>
      <c r="H214" s="3" t="s">
        <v>141</v>
      </c>
      <c r="I214" s="3">
        <v>1</v>
      </c>
      <c r="J214" s="1" t="s">
        <v>6</v>
      </c>
    </row>
    <row r="215" spans="1:10" ht="15" x14ac:dyDescent="0.25">
      <c r="A215" s="3">
        <v>91</v>
      </c>
      <c r="B215" s="3">
        <v>12</v>
      </c>
      <c r="C215" s="3">
        <v>11</v>
      </c>
      <c r="D215" s="3" t="s">
        <v>12</v>
      </c>
      <c r="E215" s="9">
        <v>12657</v>
      </c>
      <c r="F215" s="9">
        <v>12657</v>
      </c>
      <c r="G215" s="3" t="s">
        <v>158</v>
      </c>
      <c r="H215" s="3" t="s">
        <v>150</v>
      </c>
      <c r="I215" s="3">
        <v>1</v>
      </c>
      <c r="J215" s="1" t="s">
        <v>6</v>
      </c>
    </row>
    <row r="216" spans="1:10" ht="15" x14ac:dyDescent="0.25">
      <c r="A216" s="3">
        <v>91</v>
      </c>
      <c r="B216" s="3">
        <v>12</v>
      </c>
      <c r="C216" s="3">
        <v>12</v>
      </c>
      <c r="D216" s="3" t="s">
        <v>8</v>
      </c>
      <c r="E216" s="9">
        <v>57109</v>
      </c>
      <c r="F216" s="9">
        <v>57109</v>
      </c>
      <c r="G216" s="3" t="s">
        <v>158</v>
      </c>
      <c r="H216" s="3" t="s">
        <v>150</v>
      </c>
      <c r="I216" s="3">
        <v>1</v>
      </c>
      <c r="J216" s="1" t="s">
        <v>6</v>
      </c>
    </row>
    <row r="217" spans="1:10" ht="15" x14ac:dyDescent="0.25">
      <c r="A217" s="3">
        <v>91</v>
      </c>
      <c r="B217" s="3">
        <v>12</v>
      </c>
      <c r="C217" s="3">
        <v>14</v>
      </c>
      <c r="D217" s="3" t="s">
        <v>13</v>
      </c>
      <c r="E217" s="9">
        <v>1190</v>
      </c>
      <c r="F217" s="9">
        <v>1190</v>
      </c>
      <c r="G217" s="3" t="s">
        <v>158</v>
      </c>
      <c r="H217" s="3" t="s">
        <v>150</v>
      </c>
      <c r="I217" s="3">
        <v>1</v>
      </c>
      <c r="J217" s="1" t="s">
        <v>6</v>
      </c>
    </row>
    <row r="218" spans="1:10" ht="15" x14ac:dyDescent="0.25">
      <c r="A218" s="3">
        <v>91</v>
      </c>
      <c r="B218" s="3">
        <v>12</v>
      </c>
      <c r="C218" s="3">
        <v>15</v>
      </c>
      <c r="D218" s="3" t="s">
        <v>7</v>
      </c>
      <c r="E218" s="9">
        <v>5940.28</v>
      </c>
      <c r="F218" s="9">
        <v>5940.28</v>
      </c>
      <c r="G218" s="3" t="s">
        <v>158</v>
      </c>
      <c r="H218" s="3" t="s">
        <v>150</v>
      </c>
      <c r="I218" s="3">
        <v>1</v>
      </c>
      <c r="J218" s="1" t="s">
        <v>6</v>
      </c>
    </row>
    <row r="219" spans="1:10" ht="15" x14ac:dyDescent="0.25">
      <c r="A219" s="3">
        <v>91</v>
      </c>
      <c r="B219" s="3">
        <v>12</v>
      </c>
      <c r="C219" s="3">
        <v>16</v>
      </c>
      <c r="D219" s="3" t="s">
        <v>4</v>
      </c>
      <c r="E219" s="9">
        <v>259538.53</v>
      </c>
      <c r="F219" s="9">
        <v>259538.53</v>
      </c>
      <c r="G219" s="3" t="s">
        <v>158</v>
      </c>
      <c r="H219" s="3" t="s">
        <v>150</v>
      </c>
      <c r="I219" s="3">
        <v>1</v>
      </c>
      <c r="J219" s="1" t="s">
        <v>6</v>
      </c>
    </row>
    <row r="220" spans="1:10" ht="15" x14ac:dyDescent="0.25">
      <c r="A220" s="3">
        <v>91</v>
      </c>
      <c r="B220" s="3">
        <v>12</v>
      </c>
      <c r="C220" s="3">
        <v>22</v>
      </c>
      <c r="D220" s="3" t="s">
        <v>10</v>
      </c>
      <c r="E220" s="9">
        <v>778615.57</v>
      </c>
      <c r="F220" s="9">
        <v>778615.57</v>
      </c>
      <c r="G220" s="3" t="s">
        <v>158</v>
      </c>
      <c r="H220" s="3" t="s">
        <v>150</v>
      </c>
      <c r="I220" s="3">
        <v>1</v>
      </c>
      <c r="J220" s="1" t="s">
        <v>6</v>
      </c>
    </row>
    <row r="221" spans="1:10" ht="15" x14ac:dyDescent="0.25">
      <c r="A221" s="3">
        <v>91</v>
      </c>
      <c r="B221" s="3">
        <v>12</v>
      </c>
      <c r="C221" s="3">
        <v>32</v>
      </c>
      <c r="D221" s="3" t="s">
        <v>226</v>
      </c>
      <c r="E221" s="9">
        <v>239445.33</v>
      </c>
      <c r="F221" s="9">
        <v>239445.33</v>
      </c>
      <c r="G221" s="3" t="s">
        <v>158</v>
      </c>
      <c r="H221" s="3" t="s">
        <v>150</v>
      </c>
      <c r="I221" s="3">
        <v>1</v>
      </c>
      <c r="J221" s="1" t="s">
        <v>6</v>
      </c>
    </row>
    <row r="222" spans="1:10" ht="15" x14ac:dyDescent="0.25">
      <c r="A222" s="3">
        <v>92</v>
      </c>
      <c r="B222" s="3">
        <v>2</v>
      </c>
      <c r="C222" s="3">
        <v>11</v>
      </c>
      <c r="D222" s="3" t="s">
        <v>12</v>
      </c>
      <c r="E222" s="9">
        <v>67921.8</v>
      </c>
      <c r="F222" s="9">
        <v>67921.8</v>
      </c>
      <c r="G222" s="3" t="s">
        <v>232</v>
      </c>
      <c r="H222" s="3" t="s">
        <v>166</v>
      </c>
      <c r="I222" s="3">
        <v>1</v>
      </c>
      <c r="J222" s="1" t="s">
        <v>6</v>
      </c>
    </row>
    <row r="223" spans="1:10" ht="15" x14ac:dyDescent="0.25">
      <c r="A223" s="3">
        <v>92</v>
      </c>
      <c r="B223" s="3">
        <v>2</v>
      </c>
      <c r="C223" s="3">
        <v>12</v>
      </c>
      <c r="D223" s="3" t="s">
        <v>8</v>
      </c>
      <c r="E223" s="9">
        <v>741111.02</v>
      </c>
      <c r="F223" s="9">
        <v>741111.02</v>
      </c>
      <c r="G223" s="3" t="s">
        <v>232</v>
      </c>
      <c r="H223" s="3" t="s">
        <v>166</v>
      </c>
      <c r="I223" s="3">
        <v>1</v>
      </c>
      <c r="J223" s="1" t="s">
        <v>6</v>
      </c>
    </row>
    <row r="224" spans="1:10" ht="15" x14ac:dyDescent="0.25">
      <c r="A224" s="3">
        <v>92</v>
      </c>
      <c r="B224" s="3">
        <v>2</v>
      </c>
      <c r="C224" s="3">
        <v>14</v>
      </c>
      <c r="D224" s="3" t="s">
        <v>13</v>
      </c>
      <c r="E224" s="9">
        <v>57393.19</v>
      </c>
      <c r="F224" s="9">
        <v>57393.19</v>
      </c>
      <c r="G224" s="3" t="s">
        <v>232</v>
      </c>
      <c r="H224" s="3" t="s">
        <v>166</v>
      </c>
      <c r="I224" s="3">
        <v>1</v>
      </c>
      <c r="J224" s="1" t="s">
        <v>6</v>
      </c>
    </row>
    <row r="225" spans="1:10" ht="15" x14ac:dyDescent="0.25">
      <c r="A225" s="3">
        <v>92</v>
      </c>
      <c r="B225" s="3">
        <v>2</v>
      </c>
      <c r="C225" s="3">
        <v>15</v>
      </c>
      <c r="D225" s="3" t="s">
        <v>7</v>
      </c>
      <c r="E225" s="9">
        <v>11160.28</v>
      </c>
      <c r="F225" s="9">
        <v>11160.28</v>
      </c>
      <c r="G225" s="3" t="s">
        <v>232</v>
      </c>
      <c r="H225" s="3" t="s">
        <v>166</v>
      </c>
      <c r="I225" s="3">
        <v>1</v>
      </c>
      <c r="J225" s="1" t="s">
        <v>6</v>
      </c>
    </row>
    <row r="226" spans="1:10" ht="15" x14ac:dyDescent="0.25">
      <c r="A226" s="3">
        <v>92</v>
      </c>
      <c r="B226" s="3">
        <v>2</v>
      </c>
      <c r="C226" s="3">
        <v>16</v>
      </c>
      <c r="D226" s="3" t="s">
        <v>4</v>
      </c>
      <c r="E226" s="9">
        <v>526192.80000000005</v>
      </c>
      <c r="F226" s="9">
        <v>526192.80000000005</v>
      </c>
      <c r="G226" s="3" t="s">
        <v>232</v>
      </c>
      <c r="H226" s="3" t="s">
        <v>166</v>
      </c>
      <c r="I226" s="3">
        <v>1</v>
      </c>
      <c r="J226" s="1" t="s">
        <v>6</v>
      </c>
    </row>
    <row r="227" spans="1:10" ht="15" x14ac:dyDescent="0.25">
      <c r="A227" s="3">
        <v>92</v>
      </c>
      <c r="B227" s="3">
        <v>2</v>
      </c>
      <c r="C227" s="3">
        <v>22</v>
      </c>
      <c r="D227" s="3" t="s">
        <v>10</v>
      </c>
      <c r="E227" s="9">
        <v>1578578.52</v>
      </c>
      <c r="F227" s="9">
        <v>1578578.52</v>
      </c>
      <c r="G227" s="3" t="s">
        <v>232</v>
      </c>
      <c r="H227" s="3" t="s">
        <v>166</v>
      </c>
      <c r="I227" s="3">
        <v>1</v>
      </c>
      <c r="J227" s="1" t="s">
        <v>6</v>
      </c>
    </row>
    <row r="228" spans="1:10" ht="15" x14ac:dyDescent="0.25">
      <c r="A228" s="3">
        <v>92</v>
      </c>
      <c r="B228" s="3">
        <v>2</v>
      </c>
      <c r="C228" s="3">
        <v>31</v>
      </c>
      <c r="D228" s="3" t="s">
        <v>15</v>
      </c>
      <c r="E228" s="9">
        <v>3250000</v>
      </c>
      <c r="F228" s="9">
        <v>3250000</v>
      </c>
      <c r="G228" s="3" t="s">
        <v>232</v>
      </c>
      <c r="H228" s="3" t="s">
        <v>166</v>
      </c>
      <c r="I228" s="3">
        <v>1</v>
      </c>
      <c r="J228" s="1" t="s">
        <v>6</v>
      </c>
    </row>
    <row r="229" spans="1:10" ht="15" x14ac:dyDescent="0.25">
      <c r="A229" s="3">
        <v>92</v>
      </c>
      <c r="B229" s="3">
        <v>2</v>
      </c>
      <c r="C229" s="3">
        <v>32</v>
      </c>
      <c r="D229" s="3" t="s">
        <v>226</v>
      </c>
      <c r="E229" s="9">
        <v>34830.49</v>
      </c>
      <c r="F229" s="9">
        <v>92558.049999999988</v>
      </c>
      <c r="G229" s="3" t="s">
        <v>232</v>
      </c>
      <c r="H229" s="3" t="s">
        <v>166</v>
      </c>
      <c r="I229" s="3">
        <v>1</v>
      </c>
      <c r="J229" s="1" t="s">
        <v>6</v>
      </c>
    </row>
    <row r="230" spans="1:10" ht="15" x14ac:dyDescent="0.25">
      <c r="A230" s="3">
        <v>92</v>
      </c>
      <c r="B230" s="3">
        <v>4</v>
      </c>
      <c r="C230" s="3">
        <v>11</v>
      </c>
      <c r="D230" s="3" t="s">
        <v>12</v>
      </c>
      <c r="E230" s="9">
        <v>115000</v>
      </c>
      <c r="F230" s="9">
        <v>115000</v>
      </c>
      <c r="G230" s="3" t="s">
        <v>169</v>
      </c>
      <c r="H230" s="3" t="s">
        <v>166</v>
      </c>
      <c r="I230" s="3">
        <v>1</v>
      </c>
      <c r="J230" s="1" t="s">
        <v>6</v>
      </c>
    </row>
    <row r="231" spans="1:10" ht="15" x14ac:dyDescent="0.25">
      <c r="A231" s="3">
        <v>92</v>
      </c>
      <c r="B231" s="3">
        <v>4</v>
      </c>
      <c r="C231" s="3">
        <v>12</v>
      </c>
      <c r="D231" s="3" t="s">
        <v>8</v>
      </c>
      <c r="E231" s="9">
        <v>478856</v>
      </c>
      <c r="F231" s="9">
        <v>478856</v>
      </c>
      <c r="G231" s="3" t="s">
        <v>169</v>
      </c>
      <c r="H231" s="3" t="s">
        <v>166</v>
      </c>
      <c r="I231" s="3">
        <v>1</v>
      </c>
      <c r="J231" s="1" t="s">
        <v>6</v>
      </c>
    </row>
    <row r="232" spans="1:10" ht="15" x14ac:dyDescent="0.25">
      <c r="A232" s="3">
        <v>92</v>
      </c>
      <c r="B232" s="3">
        <v>4</v>
      </c>
      <c r="C232" s="3">
        <v>14</v>
      </c>
      <c r="D232" s="3" t="s">
        <v>13</v>
      </c>
      <c r="E232" s="9">
        <v>45000</v>
      </c>
      <c r="F232" s="9">
        <v>45000</v>
      </c>
      <c r="G232" s="3" t="s">
        <v>169</v>
      </c>
      <c r="H232" s="3" t="s">
        <v>166</v>
      </c>
      <c r="I232" s="3">
        <v>1</v>
      </c>
      <c r="J232" s="1" t="s">
        <v>6</v>
      </c>
    </row>
    <row r="233" spans="1:10" ht="15" x14ac:dyDescent="0.25">
      <c r="A233" s="3">
        <v>92</v>
      </c>
      <c r="B233" s="3">
        <v>4</v>
      </c>
      <c r="C233" s="3">
        <v>15</v>
      </c>
      <c r="D233" s="3" t="s">
        <v>7</v>
      </c>
      <c r="E233" s="9">
        <v>9500</v>
      </c>
      <c r="F233" s="9">
        <v>9500</v>
      </c>
      <c r="G233" s="3" t="s">
        <v>169</v>
      </c>
      <c r="H233" s="3" t="s">
        <v>166</v>
      </c>
      <c r="I233" s="3">
        <v>1</v>
      </c>
      <c r="J233" s="1" t="s">
        <v>6</v>
      </c>
    </row>
    <row r="234" spans="1:10" ht="15" x14ac:dyDescent="0.25">
      <c r="A234" s="3">
        <v>92</v>
      </c>
      <c r="B234" s="3">
        <v>4</v>
      </c>
      <c r="C234" s="3">
        <v>16</v>
      </c>
      <c r="D234" s="3" t="s">
        <v>4</v>
      </c>
      <c r="E234" s="9">
        <v>297986.77</v>
      </c>
      <c r="F234" s="9">
        <v>297986.77</v>
      </c>
      <c r="G234" s="3" t="s">
        <v>169</v>
      </c>
      <c r="H234" s="3" t="s">
        <v>166</v>
      </c>
      <c r="I234" s="3">
        <v>1</v>
      </c>
      <c r="J234" s="1" t="s">
        <v>6</v>
      </c>
    </row>
    <row r="235" spans="1:10" ht="15" x14ac:dyDescent="0.25">
      <c r="A235" s="3">
        <v>92</v>
      </c>
      <c r="B235" s="3">
        <v>4</v>
      </c>
      <c r="C235" s="3">
        <v>22</v>
      </c>
      <c r="D235" s="3" t="s">
        <v>10</v>
      </c>
      <c r="E235" s="9">
        <v>893960.08</v>
      </c>
      <c r="F235" s="9">
        <v>893960.08</v>
      </c>
      <c r="G235" s="3" t="s">
        <v>169</v>
      </c>
      <c r="H235" s="3" t="s">
        <v>166</v>
      </c>
      <c r="I235" s="3">
        <v>1</v>
      </c>
      <c r="J235" s="1" t="s">
        <v>6</v>
      </c>
    </row>
    <row r="236" spans="1:10" ht="15" x14ac:dyDescent="0.25">
      <c r="A236" s="3">
        <v>92</v>
      </c>
      <c r="B236" s="3">
        <v>4</v>
      </c>
      <c r="C236" s="3">
        <v>32</v>
      </c>
      <c r="D236" s="3" t="s">
        <v>226</v>
      </c>
      <c r="E236" s="9">
        <v>215033</v>
      </c>
      <c r="F236" s="9">
        <v>382922</v>
      </c>
      <c r="G236" s="3" t="s">
        <v>169</v>
      </c>
      <c r="H236" s="3" t="s">
        <v>166</v>
      </c>
      <c r="I236" s="3">
        <v>1</v>
      </c>
      <c r="J236" s="1" t="s">
        <v>6</v>
      </c>
    </row>
    <row r="237" spans="1:10" ht="15" x14ac:dyDescent="0.25">
      <c r="A237" s="3">
        <v>92</v>
      </c>
      <c r="B237" s="3">
        <v>5</v>
      </c>
      <c r="C237" s="3">
        <v>11</v>
      </c>
      <c r="D237" s="3" t="s">
        <v>12</v>
      </c>
      <c r="E237" s="9">
        <v>148009.60999999999</v>
      </c>
      <c r="F237" s="9">
        <v>148009.60999999999</v>
      </c>
      <c r="G237" s="3" t="s">
        <v>170</v>
      </c>
      <c r="H237" s="3" t="s">
        <v>166</v>
      </c>
      <c r="I237" s="3">
        <v>1</v>
      </c>
      <c r="J237" s="1" t="s">
        <v>6</v>
      </c>
    </row>
    <row r="238" spans="1:10" ht="15" x14ac:dyDescent="0.25">
      <c r="A238" s="3">
        <v>92</v>
      </c>
      <c r="B238" s="3">
        <v>5</v>
      </c>
      <c r="C238" s="3">
        <v>12</v>
      </c>
      <c r="D238" s="3" t="s">
        <v>8</v>
      </c>
      <c r="E238" s="9">
        <v>460950.37</v>
      </c>
      <c r="F238" s="9">
        <v>460950.37</v>
      </c>
      <c r="G238" s="3" t="s">
        <v>170</v>
      </c>
      <c r="H238" s="3" t="s">
        <v>166</v>
      </c>
      <c r="I238" s="3">
        <v>1</v>
      </c>
      <c r="J238" s="1" t="s">
        <v>6</v>
      </c>
    </row>
    <row r="239" spans="1:10" ht="15" x14ac:dyDescent="0.25">
      <c r="A239" s="3">
        <v>92</v>
      </c>
      <c r="B239" s="3">
        <v>5</v>
      </c>
      <c r="C239" s="3">
        <v>14</v>
      </c>
      <c r="D239" s="3" t="s">
        <v>13</v>
      </c>
      <c r="E239" s="9">
        <v>193.47</v>
      </c>
      <c r="F239" s="9">
        <v>193.47</v>
      </c>
      <c r="G239" s="3" t="s">
        <v>170</v>
      </c>
      <c r="H239" s="3" t="s">
        <v>166</v>
      </c>
      <c r="I239" s="3">
        <v>1</v>
      </c>
      <c r="J239" s="1" t="s">
        <v>6</v>
      </c>
    </row>
    <row r="240" spans="1:10" ht="15" x14ac:dyDescent="0.25">
      <c r="A240" s="3">
        <v>92</v>
      </c>
      <c r="B240" s="3">
        <v>5</v>
      </c>
      <c r="C240" s="3">
        <v>15</v>
      </c>
      <c r="D240" s="3" t="s">
        <v>7</v>
      </c>
      <c r="E240" s="9">
        <v>18228.95</v>
      </c>
      <c r="F240" s="9">
        <v>18228.95</v>
      </c>
      <c r="G240" s="3" t="s">
        <v>170</v>
      </c>
      <c r="H240" s="3" t="s">
        <v>166</v>
      </c>
      <c r="I240" s="3">
        <v>1</v>
      </c>
      <c r="J240" s="1" t="s">
        <v>6</v>
      </c>
    </row>
    <row r="241" spans="1:10" ht="15" x14ac:dyDescent="0.25">
      <c r="A241" s="3">
        <v>92</v>
      </c>
      <c r="B241" s="3">
        <v>5</v>
      </c>
      <c r="C241" s="3">
        <v>16</v>
      </c>
      <c r="D241" s="3" t="s">
        <v>4</v>
      </c>
      <c r="E241" s="9">
        <v>437952.01</v>
      </c>
      <c r="F241" s="9">
        <v>431348.27</v>
      </c>
      <c r="G241" s="3" t="s">
        <v>170</v>
      </c>
      <c r="H241" s="3" t="s">
        <v>166</v>
      </c>
      <c r="I241" s="3">
        <v>1</v>
      </c>
      <c r="J241" s="1" t="s">
        <v>6</v>
      </c>
    </row>
    <row r="242" spans="1:10" ht="15" x14ac:dyDescent="0.25">
      <c r="A242" s="3">
        <v>92</v>
      </c>
      <c r="B242" s="3">
        <v>5</v>
      </c>
      <c r="C242" s="3">
        <v>22</v>
      </c>
      <c r="D242" s="3" t="s">
        <v>10</v>
      </c>
      <c r="E242" s="9">
        <v>1313855.8999999999</v>
      </c>
      <c r="F242" s="9">
        <v>1294044.8099999998</v>
      </c>
      <c r="G242" s="3" t="s">
        <v>170</v>
      </c>
      <c r="H242" s="3" t="s">
        <v>166</v>
      </c>
      <c r="I242" s="3">
        <v>1</v>
      </c>
      <c r="J242" s="1" t="s">
        <v>6</v>
      </c>
    </row>
    <row r="243" spans="1:10" ht="15" x14ac:dyDescent="0.25">
      <c r="A243" s="3">
        <v>92</v>
      </c>
      <c r="B243" s="3">
        <v>5</v>
      </c>
      <c r="C243" s="3">
        <v>31</v>
      </c>
      <c r="D243" s="3" t="s">
        <v>15</v>
      </c>
      <c r="E243" s="9">
        <v>40000</v>
      </c>
      <c r="F243" s="9">
        <v>40000</v>
      </c>
      <c r="G243" s="3" t="s">
        <v>170</v>
      </c>
      <c r="H243" s="3" t="s">
        <v>166</v>
      </c>
      <c r="I243" s="3">
        <v>1</v>
      </c>
      <c r="J243" s="1" t="s">
        <v>6</v>
      </c>
    </row>
    <row r="244" spans="1:10" ht="15" x14ac:dyDescent="0.25">
      <c r="A244" s="3">
        <v>92</v>
      </c>
      <c r="B244" s="3">
        <v>5</v>
      </c>
      <c r="C244" s="3">
        <v>32</v>
      </c>
      <c r="D244" s="3" t="s">
        <v>226</v>
      </c>
      <c r="E244" s="9">
        <v>291092</v>
      </c>
      <c r="F244" s="9">
        <v>291092</v>
      </c>
      <c r="G244" s="3" t="s">
        <v>170</v>
      </c>
      <c r="H244" s="3" t="s">
        <v>166</v>
      </c>
      <c r="I244" s="3">
        <v>1</v>
      </c>
      <c r="J244" s="1" t="s">
        <v>6</v>
      </c>
    </row>
    <row r="245" spans="1:10" ht="15" x14ac:dyDescent="0.25">
      <c r="A245" s="3">
        <v>92</v>
      </c>
      <c r="B245" s="3">
        <v>13</v>
      </c>
      <c r="C245" s="3">
        <v>11</v>
      </c>
      <c r="D245" s="3" t="s">
        <v>12</v>
      </c>
      <c r="E245" s="9">
        <v>7750</v>
      </c>
      <c r="F245" s="9">
        <v>7750</v>
      </c>
      <c r="G245" s="3" t="s">
        <v>177</v>
      </c>
      <c r="H245" s="3" t="s">
        <v>166</v>
      </c>
      <c r="I245" s="3">
        <v>1</v>
      </c>
      <c r="J245" s="1" t="s">
        <v>6</v>
      </c>
    </row>
    <row r="246" spans="1:10" ht="15" x14ac:dyDescent="0.25">
      <c r="A246" s="3">
        <v>92</v>
      </c>
      <c r="B246" s="3">
        <v>13</v>
      </c>
      <c r="C246" s="3">
        <v>12</v>
      </c>
      <c r="D246" s="3" t="s">
        <v>8</v>
      </c>
      <c r="E246" s="9">
        <v>35102.5</v>
      </c>
      <c r="F246" s="9">
        <v>35102.5</v>
      </c>
      <c r="G246" s="3" t="s">
        <v>177</v>
      </c>
      <c r="H246" s="3" t="s">
        <v>166</v>
      </c>
      <c r="I246" s="3">
        <v>1</v>
      </c>
      <c r="J246" s="1" t="s">
        <v>6</v>
      </c>
    </row>
    <row r="247" spans="1:10" ht="15" x14ac:dyDescent="0.25">
      <c r="A247" s="3">
        <v>92</v>
      </c>
      <c r="B247" s="3">
        <v>13</v>
      </c>
      <c r="C247" s="3">
        <v>14</v>
      </c>
      <c r="D247" s="3" t="s">
        <v>13</v>
      </c>
      <c r="E247" s="9">
        <v>7050</v>
      </c>
      <c r="F247" s="9">
        <v>7050</v>
      </c>
      <c r="G247" s="3" t="s">
        <v>177</v>
      </c>
      <c r="H247" s="3" t="s">
        <v>166</v>
      </c>
      <c r="I247" s="3">
        <v>1</v>
      </c>
      <c r="J247" s="1" t="s">
        <v>6</v>
      </c>
    </row>
    <row r="248" spans="1:10" ht="15" x14ac:dyDescent="0.25">
      <c r="A248" s="3">
        <v>92</v>
      </c>
      <c r="B248" s="3">
        <v>13</v>
      </c>
      <c r="C248" s="3">
        <v>15</v>
      </c>
      <c r="D248" s="3" t="s">
        <v>7</v>
      </c>
      <c r="E248" s="9">
        <v>3250</v>
      </c>
      <c r="F248" s="9">
        <v>3250</v>
      </c>
      <c r="G248" s="3" t="s">
        <v>177</v>
      </c>
      <c r="H248" s="3" t="s">
        <v>166</v>
      </c>
      <c r="I248" s="3">
        <v>1</v>
      </c>
      <c r="J248" s="1" t="s">
        <v>6</v>
      </c>
    </row>
    <row r="249" spans="1:10" ht="15" x14ac:dyDescent="0.25">
      <c r="A249" s="3">
        <v>92</v>
      </c>
      <c r="B249" s="3">
        <v>13</v>
      </c>
      <c r="C249" s="3">
        <v>16</v>
      </c>
      <c r="D249" s="3" t="s">
        <v>4</v>
      </c>
      <c r="E249" s="9">
        <v>219528.12</v>
      </c>
      <c r="F249" s="9">
        <v>219528.12</v>
      </c>
      <c r="G249" s="3" t="s">
        <v>177</v>
      </c>
      <c r="H249" s="3" t="s">
        <v>166</v>
      </c>
      <c r="I249" s="3">
        <v>1</v>
      </c>
      <c r="J249" s="1" t="s">
        <v>6</v>
      </c>
    </row>
    <row r="250" spans="1:10" ht="15" x14ac:dyDescent="0.25">
      <c r="A250" s="3">
        <v>92</v>
      </c>
      <c r="B250" s="3">
        <v>13</v>
      </c>
      <c r="C250" s="3">
        <v>22</v>
      </c>
      <c r="D250" s="3" t="s">
        <v>10</v>
      </c>
      <c r="E250" s="9">
        <v>658584.24</v>
      </c>
      <c r="F250" s="9">
        <v>658584.24</v>
      </c>
      <c r="G250" s="3" t="s">
        <v>177</v>
      </c>
      <c r="H250" s="3" t="s">
        <v>166</v>
      </c>
      <c r="I250" s="3">
        <v>1</v>
      </c>
      <c r="J250" s="1" t="s">
        <v>6</v>
      </c>
    </row>
    <row r="251" spans="1:10" ht="15" x14ac:dyDescent="0.25">
      <c r="A251" s="3">
        <v>92</v>
      </c>
      <c r="B251" s="3">
        <v>13</v>
      </c>
      <c r="C251" s="3">
        <v>32</v>
      </c>
      <c r="D251" s="3" t="s">
        <v>226</v>
      </c>
      <c r="E251" s="9">
        <v>215885.78</v>
      </c>
      <c r="F251" s="9">
        <v>215885.78</v>
      </c>
      <c r="G251" s="3" t="s">
        <v>177</v>
      </c>
      <c r="H251" s="3" t="s">
        <v>166</v>
      </c>
      <c r="I251" s="3">
        <v>1</v>
      </c>
      <c r="J251" s="1" t="s">
        <v>6</v>
      </c>
    </row>
    <row r="252" spans="1:10" ht="15" x14ac:dyDescent="0.25">
      <c r="A252" s="3">
        <v>92</v>
      </c>
      <c r="B252" s="3">
        <v>17</v>
      </c>
      <c r="C252" s="3">
        <v>11</v>
      </c>
      <c r="D252" s="3" t="s">
        <v>12</v>
      </c>
      <c r="E252" s="9">
        <v>6331005.2999999998</v>
      </c>
      <c r="F252" s="9">
        <v>6331005.2999999998</v>
      </c>
      <c r="G252" s="3" t="s">
        <v>180</v>
      </c>
      <c r="H252" s="3" t="s">
        <v>166</v>
      </c>
      <c r="I252" s="3">
        <v>1</v>
      </c>
      <c r="J252" s="1" t="s">
        <v>6</v>
      </c>
    </row>
    <row r="253" spans="1:10" ht="15" x14ac:dyDescent="0.25">
      <c r="A253" s="3">
        <v>92</v>
      </c>
      <c r="B253" s="3">
        <v>17</v>
      </c>
      <c r="C253" s="3">
        <v>12</v>
      </c>
      <c r="D253" s="3" t="s">
        <v>8</v>
      </c>
      <c r="E253" s="9">
        <v>14124184.9</v>
      </c>
      <c r="F253" s="9">
        <v>14124184.9</v>
      </c>
      <c r="G253" s="3" t="s">
        <v>180</v>
      </c>
      <c r="H253" s="3" t="s">
        <v>166</v>
      </c>
      <c r="I253" s="3">
        <v>1</v>
      </c>
      <c r="J253" s="1" t="s">
        <v>6</v>
      </c>
    </row>
    <row r="254" spans="1:10" ht="15" x14ac:dyDescent="0.25">
      <c r="A254" s="3">
        <v>92</v>
      </c>
      <c r="B254" s="3">
        <v>17</v>
      </c>
      <c r="C254" s="3">
        <v>15</v>
      </c>
      <c r="D254" s="3" t="s">
        <v>7</v>
      </c>
      <c r="E254" s="9">
        <v>690610.8</v>
      </c>
      <c r="F254" s="9">
        <v>690610.8</v>
      </c>
      <c r="G254" s="3" t="s">
        <v>180</v>
      </c>
      <c r="H254" s="3" t="s">
        <v>166</v>
      </c>
      <c r="I254" s="3">
        <v>1</v>
      </c>
      <c r="J254" s="1" t="s">
        <v>6</v>
      </c>
    </row>
    <row r="255" spans="1:10" ht="15" x14ac:dyDescent="0.25">
      <c r="A255" s="3">
        <v>92</v>
      </c>
      <c r="B255" s="3">
        <v>17</v>
      </c>
      <c r="C255" s="3">
        <v>16</v>
      </c>
      <c r="D255" s="3" t="s">
        <v>4</v>
      </c>
      <c r="E255" s="9">
        <v>1003060.56</v>
      </c>
      <c r="F255" s="9">
        <v>1003060.56</v>
      </c>
      <c r="G255" s="3" t="s">
        <v>180</v>
      </c>
      <c r="H255" s="3" t="s">
        <v>166</v>
      </c>
      <c r="I255" s="3">
        <v>1</v>
      </c>
      <c r="J255" s="1" t="s">
        <v>6</v>
      </c>
    </row>
    <row r="256" spans="1:10" ht="15" x14ac:dyDescent="0.25">
      <c r="A256" s="3">
        <v>92</v>
      </c>
      <c r="B256" s="3">
        <v>17</v>
      </c>
      <c r="C256" s="3">
        <v>22</v>
      </c>
      <c r="D256" s="3" t="s">
        <v>10</v>
      </c>
      <c r="E256" s="9">
        <v>3009181.55</v>
      </c>
      <c r="F256" s="9">
        <v>3009181.55</v>
      </c>
      <c r="G256" s="3" t="s">
        <v>180</v>
      </c>
      <c r="H256" s="3" t="s">
        <v>166</v>
      </c>
      <c r="I256" s="3">
        <v>1</v>
      </c>
      <c r="J256" s="1" t="s">
        <v>6</v>
      </c>
    </row>
    <row r="257" spans="1:10" ht="15" x14ac:dyDescent="0.25">
      <c r="A257" s="3">
        <v>92</v>
      </c>
      <c r="B257" s="3">
        <v>17</v>
      </c>
      <c r="C257" s="3">
        <v>32</v>
      </c>
      <c r="D257" s="3" t="s">
        <v>226</v>
      </c>
      <c r="E257" s="9">
        <v>0</v>
      </c>
      <c r="F257" s="9">
        <v>7173417.4500000002</v>
      </c>
      <c r="G257" s="3" t="s">
        <v>180</v>
      </c>
      <c r="H257" s="3" t="s">
        <v>166</v>
      </c>
      <c r="I257" s="3">
        <v>1</v>
      </c>
      <c r="J257" s="1" t="s">
        <v>6</v>
      </c>
    </row>
    <row r="258" spans="1:10" ht="15" x14ac:dyDescent="0.25">
      <c r="A258" s="3">
        <v>93</v>
      </c>
      <c r="B258" s="3">
        <v>3</v>
      </c>
      <c r="C258" s="3">
        <v>11</v>
      </c>
      <c r="D258" s="3" t="s">
        <v>12</v>
      </c>
      <c r="E258" s="9">
        <v>9235.49</v>
      </c>
      <c r="F258" s="9">
        <v>9235.49</v>
      </c>
      <c r="G258" s="3" t="s">
        <v>186</v>
      </c>
      <c r="H258" s="3" t="s">
        <v>183</v>
      </c>
      <c r="I258" s="3">
        <v>1</v>
      </c>
      <c r="J258" s="1" t="s">
        <v>6</v>
      </c>
    </row>
    <row r="259" spans="1:10" ht="15" x14ac:dyDescent="0.25">
      <c r="A259" s="3">
        <v>93</v>
      </c>
      <c r="B259" s="3">
        <v>3</v>
      </c>
      <c r="C259" s="3">
        <v>12</v>
      </c>
      <c r="D259" s="3" t="s">
        <v>8</v>
      </c>
      <c r="E259" s="9">
        <v>177315.25</v>
      </c>
      <c r="F259" s="9">
        <v>177315.25</v>
      </c>
      <c r="G259" s="3" t="s">
        <v>186</v>
      </c>
      <c r="H259" s="3" t="s">
        <v>183</v>
      </c>
      <c r="I259" s="3">
        <v>1</v>
      </c>
      <c r="J259" s="1" t="s">
        <v>6</v>
      </c>
    </row>
    <row r="260" spans="1:10" ht="15" x14ac:dyDescent="0.25">
      <c r="A260" s="3">
        <v>93</v>
      </c>
      <c r="B260" s="3">
        <v>3</v>
      </c>
      <c r="C260" s="3">
        <v>14</v>
      </c>
      <c r="D260" s="3" t="s">
        <v>13</v>
      </c>
      <c r="E260" s="9">
        <v>193.41</v>
      </c>
      <c r="F260" s="9">
        <v>193.41</v>
      </c>
      <c r="G260" s="3" t="s">
        <v>186</v>
      </c>
      <c r="H260" s="3" t="s">
        <v>183</v>
      </c>
      <c r="I260" s="3">
        <v>1</v>
      </c>
      <c r="J260" s="1" t="s">
        <v>6</v>
      </c>
    </row>
    <row r="261" spans="1:10" ht="15" x14ac:dyDescent="0.25">
      <c r="A261" s="3">
        <v>93</v>
      </c>
      <c r="B261" s="3">
        <v>3</v>
      </c>
      <c r="C261" s="3">
        <v>15</v>
      </c>
      <c r="D261" s="3" t="s">
        <v>7</v>
      </c>
      <c r="E261" s="9">
        <v>1728.24</v>
      </c>
      <c r="F261" s="9">
        <v>1728.24</v>
      </c>
      <c r="G261" s="3" t="s">
        <v>186</v>
      </c>
      <c r="H261" s="3" t="s">
        <v>183</v>
      </c>
      <c r="I261" s="3">
        <v>1</v>
      </c>
      <c r="J261" s="1" t="s">
        <v>6</v>
      </c>
    </row>
    <row r="262" spans="1:10" ht="15" x14ac:dyDescent="0.25">
      <c r="A262" s="3">
        <v>93</v>
      </c>
      <c r="B262" s="3">
        <v>3</v>
      </c>
      <c r="C262" s="3">
        <v>16</v>
      </c>
      <c r="D262" s="3" t="s">
        <v>4</v>
      </c>
      <c r="E262" s="9">
        <v>438696</v>
      </c>
      <c r="F262" s="9">
        <v>438696</v>
      </c>
      <c r="G262" s="3" t="s">
        <v>186</v>
      </c>
      <c r="H262" s="3" t="s">
        <v>183</v>
      </c>
      <c r="I262" s="3">
        <v>1</v>
      </c>
      <c r="J262" s="1" t="s">
        <v>6</v>
      </c>
    </row>
    <row r="263" spans="1:10" ht="15" x14ac:dyDescent="0.25">
      <c r="A263" s="3">
        <v>93</v>
      </c>
      <c r="B263" s="3">
        <v>3</v>
      </c>
      <c r="C263" s="3">
        <v>22</v>
      </c>
      <c r="D263" s="3" t="s">
        <v>10</v>
      </c>
      <c r="E263" s="9">
        <v>2116088</v>
      </c>
      <c r="F263" s="9">
        <v>2116088</v>
      </c>
      <c r="G263" s="3" t="s">
        <v>186</v>
      </c>
      <c r="H263" s="3" t="s">
        <v>183</v>
      </c>
      <c r="I263" s="3">
        <v>1</v>
      </c>
      <c r="J263" s="1" t="s">
        <v>6</v>
      </c>
    </row>
    <row r="264" spans="1:10" ht="15" x14ac:dyDescent="0.25">
      <c r="A264" s="3">
        <v>93</v>
      </c>
      <c r="B264" s="3">
        <v>3</v>
      </c>
      <c r="C264" s="3">
        <v>32</v>
      </c>
      <c r="D264" s="3" t="s">
        <v>226</v>
      </c>
      <c r="E264" s="9">
        <v>490456.01</v>
      </c>
      <c r="F264" s="9">
        <v>490456.01</v>
      </c>
      <c r="G264" s="3" t="s">
        <v>186</v>
      </c>
      <c r="H264" s="3" t="s">
        <v>183</v>
      </c>
      <c r="I264" s="3">
        <v>1</v>
      </c>
      <c r="J264" s="1" t="s">
        <v>6</v>
      </c>
    </row>
    <row r="265" spans="1:10" ht="15" x14ac:dyDescent="0.25">
      <c r="A265" s="3">
        <v>93</v>
      </c>
      <c r="B265" s="3">
        <v>17</v>
      </c>
      <c r="C265" s="3">
        <v>11</v>
      </c>
      <c r="D265" s="3" t="s">
        <v>12</v>
      </c>
      <c r="E265" s="9">
        <v>2397.04</v>
      </c>
      <c r="F265" s="9">
        <v>2397.04</v>
      </c>
      <c r="G265" s="3" t="s">
        <v>196</v>
      </c>
      <c r="H265" s="3" t="s">
        <v>183</v>
      </c>
      <c r="I265" s="3">
        <v>1</v>
      </c>
      <c r="J265" s="1" t="s">
        <v>6</v>
      </c>
    </row>
    <row r="266" spans="1:10" ht="15" x14ac:dyDescent="0.25">
      <c r="A266" s="3">
        <v>93</v>
      </c>
      <c r="B266" s="3">
        <v>17</v>
      </c>
      <c r="C266" s="3">
        <v>12</v>
      </c>
      <c r="D266" s="3" t="s">
        <v>8</v>
      </c>
      <c r="E266" s="9">
        <v>62409.04</v>
      </c>
      <c r="F266" s="9">
        <v>62409.04</v>
      </c>
      <c r="G266" s="3" t="s">
        <v>196</v>
      </c>
      <c r="H266" s="3" t="s">
        <v>183</v>
      </c>
      <c r="I266" s="3">
        <v>1</v>
      </c>
      <c r="J266" s="1" t="s">
        <v>6</v>
      </c>
    </row>
    <row r="267" spans="1:10" ht="15" x14ac:dyDescent="0.25">
      <c r="A267" s="3">
        <v>93</v>
      </c>
      <c r="B267" s="3">
        <v>17</v>
      </c>
      <c r="C267" s="3">
        <v>14</v>
      </c>
      <c r="D267" s="3" t="s">
        <v>13</v>
      </c>
      <c r="E267" s="9">
        <v>15530.24</v>
      </c>
      <c r="F267" s="9">
        <v>15530.24</v>
      </c>
      <c r="G267" s="3" t="s">
        <v>196</v>
      </c>
      <c r="H267" s="3" t="s">
        <v>183</v>
      </c>
      <c r="I267" s="3">
        <v>1</v>
      </c>
      <c r="J267" s="1" t="s">
        <v>6</v>
      </c>
    </row>
    <row r="268" spans="1:10" ht="15" x14ac:dyDescent="0.25">
      <c r="A268" s="3">
        <v>93</v>
      </c>
      <c r="B268" s="3">
        <v>17</v>
      </c>
      <c r="C268" s="3">
        <v>15</v>
      </c>
      <c r="D268" s="3" t="s">
        <v>7</v>
      </c>
      <c r="E268" s="9">
        <v>674.47</v>
      </c>
      <c r="F268" s="9">
        <v>674.47</v>
      </c>
      <c r="G268" s="3" t="s">
        <v>196</v>
      </c>
      <c r="H268" s="3" t="s">
        <v>183</v>
      </c>
      <c r="I268" s="3">
        <v>1</v>
      </c>
      <c r="J268" s="1" t="s">
        <v>6</v>
      </c>
    </row>
    <row r="269" spans="1:10" ht="15" x14ac:dyDescent="0.25">
      <c r="A269" s="3">
        <v>93</v>
      </c>
      <c r="B269" s="3">
        <v>17</v>
      </c>
      <c r="C269" s="3">
        <v>16</v>
      </c>
      <c r="D269" s="3" t="s">
        <v>4</v>
      </c>
      <c r="E269" s="9">
        <v>155470.09</v>
      </c>
      <c r="F269" s="9">
        <v>153125.87</v>
      </c>
      <c r="G269" s="3" t="s">
        <v>196</v>
      </c>
      <c r="H269" s="3" t="s">
        <v>183</v>
      </c>
      <c r="I269" s="3">
        <v>1</v>
      </c>
      <c r="J269" s="1" t="s">
        <v>6</v>
      </c>
    </row>
    <row r="270" spans="1:10" ht="15" x14ac:dyDescent="0.25">
      <c r="A270" s="3">
        <v>93</v>
      </c>
      <c r="B270" s="3">
        <v>17</v>
      </c>
      <c r="C270" s="3">
        <v>21</v>
      </c>
      <c r="D270" s="3" t="s">
        <v>9</v>
      </c>
      <c r="E270" s="9">
        <v>2938.55</v>
      </c>
      <c r="F270" s="9">
        <v>2938.55</v>
      </c>
      <c r="G270" s="3" t="s">
        <v>196</v>
      </c>
      <c r="H270" s="3" t="s">
        <v>183</v>
      </c>
      <c r="I270" s="3">
        <v>1</v>
      </c>
      <c r="J270" s="1" t="s">
        <v>6</v>
      </c>
    </row>
    <row r="271" spans="1:10" ht="15" x14ac:dyDescent="0.25">
      <c r="A271" s="3">
        <v>93</v>
      </c>
      <c r="B271" s="3">
        <v>17</v>
      </c>
      <c r="C271" s="3">
        <v>22</v>
      </c>
      <c r="D271" s="3" t="s">
        <v>10</v>
      </c>
      <c r="E271" s="9">
        <v>466410.37</v>
      </c>
      <c r="F271" s="9">
        <v>459377.5</v>
      </c>
      <c r="G271" s="3" t="s">
        <v>196</v>
      </c>
      <c r="H271" s="3" t="s">
        <v>183</v>
      </c>
      <c r="I271" s="3">
        <v>1</v>
      </c>
      <c r="J271" s="1" t="s">
        <v>6</v>
      </c>
    </row>
    <row r="272" spans="1:10" ht="15" x14ac:dyDescent="0.25">
      <c r="A272" s="3">
        <v>93</v>
      </c>
      <c r="B272" s="3">
        <v>17</v>
      </c>
      <c r="C272" s="3">
        <v>32</v>
      </c>
      <c r="D272" s="3" t="s">
        <v>226</v>
      </c>
      <c r="E272" s="9">
        <v>117829.4</v>
      </c>
      <c r="F272" s="9">
        <v>117829.4</v>
      </c>
      <c r="G272" s="3" t="s">
        <v>196</v>
      </c>
      <c r="H272" s="3" t="s">
        <v>183</v>
      </c>
      <c r="I272" s="3">
        <v>1</v>
      </c>
      <c r="J272" s="1" t="s">
        <v>6</v>
      </c>
    </row>
    <row r="273" spans="1:10" ht="15" x14ac:dyDescent="0.25">
      <c r="A273" s="3">
        <v>93</v>
      </c>
      <c r="B273" s="3">
        <v>18</v>
      </c>
      <c r="C273" s="3">
        <v>11</v>
      </c>
      <c r="D273" s="3" t="s">
        <v>12</v>
      </c>
      <c r="E273" s="9">
        <v>720.64</v>
      </c>
      <c r="F273" s="9">
        <v>720.64</v>
      </c>
      <c r="G273" s="3" t="s">
        <v>197</v>
      </c>
      <c r="H273" s="3" t="s">
        <v>183</v>
      </c>
      <c r="I273" s="3">
        <v>1</v>
      </c>
      <c r="J273" s="1" t="s">
        <v>6</v>
      </c>
    </row>
    <row r="274" spans="1:10" ht="15" x14ac:dyDescent="0.25">
      <c r="A274" s="3">
        <v>93</v>
      </c>
      <c r="B274" s="3">
        <v>18</v>
      </c>
      <c r="C274" s="3">
        <v>12</v>
      </c>
      <c r="D274" s="3" t="s">
        <v>8</v>
      </c>
      <c r="E274" s="9">
        <v>30044.240000000002</v>
      </c>
      <c r="F274" s="9">
        <v>30044.240000000002</v>
      </c>
      <c r="G274" s="3" t="s">
        <v>197</v>
      </c>
      <c r="H274" s="3" t="s">
        <v>183</v>
      </c>
      <c r="I274" s="3">
        <v>1</v>
      </c>
      <c r="J274" s="1" t="s">
        <v>6</v>
      </c>
    </row>
    <row r="275" spans="1:10" ht="15" x14ac:dyDescent="0.25">
      <c r="A275" s="3">
        <v>93</v>
      </c>
      <c r="B275" s="3">
        <v>18</v>
      </c>
      <c r="C275" s="3">
        <v>14</v>
      </c>
      <c r="D275" s="3" t="s">
        <v>13</v>
      </c>
      <c r="E275" s="9">
        <v>4066.36</v>
      </c>
      <c r="F275" s="9">
        <v>4066.36</v>
      </c>
      <c r="G275" s="3" t="s">
        <v>197</v>
      </c>
      <c r="H275" s="3" t="s">
        <v>183</v>
      </c>
      <c r="I275" s="3">
        <v>1</v>
      </c>
      <c r="J275" s="1" t="s">
        <v>6</v>
      </c>
    </row>
    <row r="276" spans="1:10" ht="15" x14ac:dyDescent="0.25">
      <c r="A276" s="3">
        <v>93</v>
      </c>
      <c r="B276" s="3">
        <v>18</v>
      </c>
      <c r="C276" s="3">
        <v>15</v>
      </c>
      <c r="D276" s="3" t="s">
        <v>7</v>
      </c>
      <c r="E276" s="9">
        <v>4805.21</v>
      </c>
      <c r="F276" s="9">
        <v>4805.21</v>
      </c>
      <c r="G276" s="3" t="s">
        <v>197</v>
      </c>
      <c r="H276" s="3" t="s">
        <v>183</v>
      </c>
      <c r="I276" s="3">
        <v>1</v>
      </c>
      <c r="J276" s="1" t="s">
        <v>6</v>
      </c>
    </row>
    <row r="277" spans="1:10" ht="15" x14ac:dyDescent="0.25">
      <c r="A277" s="3">
        <v>93</v>
      </c>
      <c r="B277" s="3">
        <v>18</v>
      </c>
      <c r="C277" s="3">
        <v>16</v>
      </c>
      <c r="D277" s="3" t="s">
        <v>4</v>
      </c>
      <c r="E277" s="9">
        <v>105752.62</v>
      </c>
      <c r="F277" s="9">
        <v>105752.62</v>
      </c>
      <c r="G277" s="3" t="s">
        <v>197</v>
      </c>
      <c r="H277" s="3" t="s">
        <v>183</v>
      </c>
      <c r="I277" s="3">
        <v>1</v>
      </c>
      <c r="J277" s="1" t="s">
        <v>6</v>
      </c>
    </row>
    <row r="278" spans="1:10" ht="15" x14ac:dyDescent="0.25">
      <c r="A278" s="3">
        <v>93</v>
      </c>
      <c r="B278" s="3">
        <v>18</v>
      </c>
      <c r="C278" s="3">
        <v>22</v>
      </c>
      <c r="D278" s="3" t="s">
        <v>10</v>
      </c>
      <c r="E278" s="9">
        <v>344457.66</v>
      </c>
      <c r="F278" s="9">
        <v>344457.66</v>
      </c>
      <c r="G278" s="3" t="s">
        <v>197</v>
      </c>
      <c r="H278" s="3" t="s">
        <v>183</v>
      </c>
      <c r="I278" s="3">
        <v>1</v>
      </c>
      <c r="J278" s="1" t="s">
        <v>6</v>
      </c>
    </row>
    <row r="279" spans="1:10" ht="15" x14ac:dyDescent="0.25">
      <c r="A279" s="3">
        <v>93</v>
      </c>
      <c r="B279" s="3">
        <v>18</v>
      </c>
      <c r="C279" s="3">
        <v>32</v>
      </c>
      <c r="D279" s="3" t="s">
        <v>226</v>
      </c>
      <c r="E279" s="9">
        <v>80460.320000000007</v>
      </c>
      <c r="F279" s="9">
        <v>80460.320000000007</v>
      </c>
      <c r="G279" s="3" t="s">
        <v>197</v>
      </c>
      <c r="H279" s="3" t="s">
        <v>183</v>
      </c>
      <c r="I279" s="3">
        <v>1</v>
      </c>
      <c r="J279" s="1" t="s">
        <v>6</v>
      </c>
    </row>
    <row r="280" spans="1:10" ht="15" x14ac:dyDescent="0.25">
      <c r="A280" s="3">
        <v>93</v>
      </c>
      <c r="B280" s="3">
        <v>22</v>
      </c>
      <c r="C280" s="3">
        <v>11</v>
      </c>
      <c r="D280" s="3" t="s">
        <v>12</v>
      </c>
      <c r="E280" s="9">
        <v>196</v>
      </c>
      <c r="F280" s="9">
        <v>196</v>
      </c>
      <c r="G280" s="3" t="s">
        <v>233</v>
      </c>
      <c r="H280" s="3" t="s">
        <v>183</v>
      </c>
      <c r="I280" s="3">
        <v>1</v>
      </c>
      <c r="J280" s="1" t="s">
        <v>6</v>
      </c>
    </row>
    <row r="281" spans="1:10" ht="15" x14ac:dyDescent="0.25">
      <c r="A281" s="3">
        <v>93</v>
      </c>
      <c r="B281" s="3">
        <v>22</v>
      </c>
      <c r="C281" s="3">
        <v>12</v>
      </c>
      <c r="D281" s="3" t="s">
        <v>8</v>
      </c>
      <c r="E281" s="9">
        <v>18486</v>
      </c>
      <c r="F281" s="9">
        <v>18486</v>
      </c>
      <c r="G281" s="3" t="s">
        <v>233</v>
      </c>
      <c r="H281" s="3" t="s">
        <v>183</v>
      </c>
      <c r="I281" s="3">
        <v>1</v>
      </c>
      <c r="J281" s="1" t="s">
        <v>6</v>
      </c>
    </row>
    <row r="282" spans="1:10" ht="15" x14ac:dyDescent="0.25">
      <c r="A282" s="3">
        <v>93</v>
      </c>
      <c r="B282" s="3">
        <v>22</v>
      </c>
      <c r="C282" s="3">
        <v>14</v>
      </c>
      <c r="D282" s="3" t="s">
        <v>13</v>
      </c>
      <c r="E282" s="9">
        <v>4232</v>
      </c>
      <c r="F282" s="9">
        <v>4232</v>
      </c>
      <c r="G282" s="3" t="s">
        <v>233</v>
      </c>
      <c r="H282" s="3" t="s">
        <v>183</v>
      </c>
      <c r="I282" s="3">
        <v>1</v>
      </c>
      <c r="J282" s="1" t="s">
        <v>6</v>
      </c>
    </row>
    <row r="283" spans="1:10" ht="15" x14ac:dyDescent="0.25">
      <c r="A283" s="3">
        <v>93</v>
      </c>
      <c r="B283" s="3">
        <v>22</v>
      </c>
      <c r="C283" s="3">
        <v>15</v>
      </c>
      <c r="D283" s="3" t="s">
        <v>7</v>
      </c>
      <c r="E283" s="9">
        <v>3218.45</v>
      </c>
      <c r="F283" s="9">
        <v>3218.45</v>
      </c>
      <c r="G283" s="3" t="s">
        <v>233</v>
      </c>
      <c r="H283" s="3" t="s">
        <v>183</v>
      </c>
      <c r="I283" s="3">
        <v>1</v>
      </c>
      <c r="J283" s="1" t="s">
        <v>6</v>
      </c>
    </row>
    <row r="284" spans="1:10" ht="15" x14ac:dyDescent="0.25">
      <c r="A284" s="3">
        <v>93</v>
      </c>
      <c r="B284" s="3">
        <v>22</v>
      </c>
      <c r="C284" s="3">
        <v>16</v>
      </c>
      <c r="D284" s="3" t="s">
        <v>4</v>
      </c>
      <c r="E284" s="9">
        <v>167355.79</v>
      </c>
      <c r="F284" s="9">
        <v>167355.79</v>
      </c>
      <c r="G284" s="3" t="s">
        <v>233</v>
      </c>
      <c r="H284" s="3" t="s">
        <v>183</v>
      </c>
      <c r="I284" s="3">
        <v>1</v>
      </c>
      <c r="J284" s="1" t="s">
        <v>6</v>
      </c>
    </row>
    <row r="285" spans="1:10" ht="15" x14ac:dyDescent="0.25">
      <c r="A285" s="3">
        <v>93</v>
      </c>
      <c r="B285" s="3">
        <v>22</v>
      </c>
      <c r="C285" s="3">
        <v>22</v>
      </c>
      <c r="D285" s="3" t="s">
        <v>10</v>
      </c>
      <c r="E285" s="9">
        <v>502067.27</v>
      </c>
      <c r="F285" s="9">
        <v>502067.27</v>
      </c>
      <c r="G285" s="3" t="s">
        <v>233</v>
      </c>
      <c r="H285" s="3" t="s">
        <v>183</v>
      </c>
      <c r="I285" s="3">
        <v>1</v>
      </c>
      <c r="J285" s="1" t="s">
        <v>6</v>
      </c>
    </row>
    <row r="286" spans="1:10" ht="15" x14ac:dyDescent="0.25">
      <c r="A286" s="3">
        <v>93</v>
      </c>
      <c r="B286" s="3">
        <v>22</v>
      </c>
      <c r="C286" s="3">
        <v>32</v>
      </c>
      <c r="D286" s="3" t="s">
        <v>226</v>
      </c>
      <c r="E286" s="9">
        <v>175964.08</v>
      </c>
      <c r="F286" s="9">
        <v>175964.08</v>
      </c>
      <c r="G286" s="3" t="s">
        <v>233</v>
      </c>
      <c r="H286" s="3" t="s">
        <v>183</v>
      </c>
      <c r="I286" s="3">
        <v>1</v>
      </c>
      <c r="J286" s="1" t="s">
        <v>6</v>
      </c>
    </row>
    <row r="287" spans="1:10" ht="15" x14ac:dyDescent="0.25">
      <c r="A287" s="3">
        <v>94</v>
      </c>
      <c r="B287" s="3">
        <v>6</v>
      </c>
      <c r="C287" s="3">
        <v>11</v>
      </c>
      <c r="D287" s="3" t="s">
        <v>12</v>
      </c>
      <c r="E287" s="9">
        <v>3288.25</v>
      </c>
      <c r="F287" s="9">
        <v>3288.25</v>
      </c>
      <c r="G287" s="3" t="s">
        <v>208</v>
      </c>
      <c r="H287" s="3" t="s">
        <v>203</v>
      </c>
      <c r="I287" s="3">
        <v>1</v>
      </c>
      <c r="J287" s="1" t="s">
        <v>6</v>
      </c>
    </row>
    <row r="288" spans="1:10" ht="15" x14ac:dyDescent="0.25">
      <c r="A288" s="3">
        <v>94</v>
      </c>
      <c r="B288" s="3">
        <v>6</v>
      </c>
      <c r="C288" s="3">
        <v>12</v>
      </c>
      <c r="D288" s="3" t="s">
        <v>8</v>
      </c>
      <c r="E288" s="9">
        <v>103537.32</v>
      </c>
      <c r="F288" s="9">
        <v>103537.32</v>
      </c>
      <c r="G288" s="3" t="s">
        <v>208</v>
      </c>
      <c r="H288" s="3" t="s">
        <v>203</v>
      </c>
      <c r="I288" s="3">
        <v>1</v>
      </c>
      <c r="J288" s="1" t="s">
        <v>6</v>
      </c>
    </row>
    <row r="289" spans="1:10" ht="15" x14ac:dyDescent="0.25">
      <c r="A289" s="3">
        <v>94</v>
      </c>
      <c r="B289" s="3">
        <v>6</v>
      </c>
      <c r="C289" s="3">
        <v>14</v>
      </c>
      <c r="D289" s="3" t="s">
        <v>13</v>
      </c>
      <c r="E289" s="9">
        <v>1688</v>
      </c>
      <c r="F289" s="9">
        <v>1688</v>
      </c>
      <c r="G289" s="3" t="s">
        <v>208</v>
      </c>
      <c r="H289" s="3" t="s">
        <v>203</v>
      </c>
      <c r="I289" s="3">
        <v>1</v>
      </c>
      <c r="J289" s="1" t="s">
        <v>6</v>
      </c>
    </row>
    <row r="290" spans="1:10" ht="15" x14ac:dyDescent="0.25">
      <c r="A290" s="3">
        <v>94</v>
      </c>
      <c r="B290" s="3">
        <v>6</v>
      </c>
      <c r="C290" s="3">
        <v>15</v>
      </c>
      <c r="D290" s="3" t="s">
        <v>7</v>
      </c>
      <c r="E290" s="9">
        <v>1219.7</v>
      </c>
      <c r="F290" s="9">
        <v>1219.7</v>
      </c>
      <c r="G290" s="3" t="s">
        <v>208</v>
      </c>
      <c r="H290" s="3" t="s">
        <v>203</v>
      </c>
      <c r="I290" s="3">
        <v>1</v>
      </c>
      <c r="J290" s="1" t="s">
        <v>6</v>
      </c>
    </row>
    <row r="291" spans="1:10" ht="15" x14ac:dyDescent="0.25">
      <c r="A291" s="3">
        <v>94</v>
      </c>
      <c r="B291" s="3">
        <v>6</v>
      </c>
      <c r="C291" s="3">
        <v>16</v>
      </c>
      <c r="D291" s="3" t="s">
        <v>4</v>
      </c>
      <c r="E291" s="9">
        <v>285312.46999999997</v>
      </c>
      <c r="F291" s="9">
        <v>285312.46999999997</v>
      </c>
      <c r="G291" s="3" t="s">
        <v>208</v>
      </c>
      <c r="H291" s="3" t="s">
        <v>203</v>
      </c>
      <c r="I291" s="3">
        <v>1</v>
      </c>
      <c r="J291" s="1" t="s">
        <v>6</v>
      </c>
    </row>
    <row r="292" spans="1:10" ht="15" x14ac:dyDescent="0.25">
      <c r="A292" s="3">
        <v>94</v>
      </c>
      <c r="B292" s="3">
        <v>6</v>
      </c>
      <c r="C292" s="3">
        <v>22</v>
      </c>
      <c r="D292" s="3" t="s">
        <v>10</v>
      </c>
      <c r="E292" s="9">
        <v>855937.51</v>
      </c>
      <c r="F292" s="9">
        <v>855937.51</v>
      </c>
      <c r="G292" s="3" t="s">
        <v>208</v>
      </c>
      <c r="H292" s="3" t="s">
        <v>203</v>
      </c>
      <c r="I292" s="3">
        <v>1</v>
      </c>
      <c r="J292" s="1" t="s">
        <v>6</v>
      </c>
    </row>
    <row r="293" spans="1:10" ht="15" x14ac:dyDescent="0.25">
      <c r="A293" s="3">
        <v>94</v>
      </c>
      <c r="B293" s="3">
        <v>6</v>
      </c>
      <c r="C293" s="3">
        <v>32</v>
      </c>
      <c r="D293" s="3" t="s">
        <v>226</v>
      </c>
      <c r="E293" s="9">
        <v>614167.75</v>
      </c>
      <c r="F293" s="9">
        <v>614167.75</v>
      </c>
      <c r="G293" s="3" t="s">
        <v>208</v>
      </c>
      <c r="H293" s="3" t="s">
        <v>203</v>
      </c>
      <c r="I293" s="3">
        <v>1</v>
      </c>
      <c r="J293" s="1" t="s">
        <v>6</v>
      </c>
    </row>
    <row r="294" spans="1:10" ht="15" x14ac:dyDescent="0.25">
      <c r="A294" s="3">
        <v>94</v>
      </c>
      <c r="B294" s="3">
        <v>8</v>
      </c>
      <c r="C294" s="3">
        <v>11</v>
      </c>
      <c r="D294" s="3" t="s">
        <v>12</v>
      </c>
      <c r="E294" s="9">
        <v>823026.27</v>
      </c>
      <c r="F294" s="9">
        <v>823026.27</v>
      </c>
      <c r="G294" s="3" t="s">
        <v>210</v>
      </c>
      <c r="H294" s="3" t="s">
        <v>203</v>
      </c>
      <c r="I294" s="3">
        <v>1</v>
      </c>
      <c r="J294" s="1" t="s">
        <v>6</v>
      </c>
    </row>
    <row r="295" spans="1:10" ht="15" x14ac:dyDescent="0.25">
      <c r="A295" s="3">
        <v>94</v>
      </c>
      <c r="B295" s="3">
        <v>8</v>
      </c>
      <c r="C295" s="3">
        <v>12</v>
      </c>
      <c r="D295" s="3" t="s">
        <v>8</v>
      </c>
      <c r="E295" s="9">
        <v>1644811.77</v>
      </c>
      <c r="F295" s="9">
        <v>1644811.77</v>
      </c>
      <c r="G295" s="3" t="s">
        <v>210</v>
      </c>
      <c r="H295" s="3" t="s">
        <v>203</v>
      </c>
      <c r="I295" s="3">
        <v>1</v>
      </c>
      <c r="J295" s="1" t="s">
        <v>6</v>
      </c>
    </row>
    <row r="296" spans="1:10" ht="15" x14ac:dyDescent="0.25">
      <c r="A296" s="3">
        <v>94</v>
      </c>
      <c r="B296" s="3">
        <v>8</v>
      </c>
      <c r="C296" s="3">
        <v>14</v>
      </c>
      <c r="D296" s="3" t="s">
        <v>13</v>
      </c>
      <c r="E296" s="9">
        <v>62380.94</v>
      </c>
      <c r="F296" s="9">
        <v>62380.94</v>
      </c>
      <c r="G296" s="3" t="s">
        <v>210</v>
      </c>
      <c r="H296" s="3" t="s">
        <v>203</v>
      </c>
      <c r="I296" s="3">
        <v>1</v>
      </c>
      <c r="J296" s="1" t="s">
        <v>6</v>
      </c>
    </row>
    <row r="297" spans="1:10" ht="15" x14ac:dyDescent="0.25">
      <c r="A297" s="3">
        <v>94</v>
      </c>
      <c r="B297" s="3">
        <v>8</v>
      </c>
      <c r="C297" s="3">
        <v>15</v>
      </c>
      <c r="D297" s="3" t="s">
        <v>7</v>
      </c>
      <c r="E297" s="9">
        <v>802822.01</v>
      </c>
      <c r="F297" s="9">
        <v>802822.01</v>
      </c>
      <c r="G297" s="3" t="s">
        <v>210</v>
      </c>
      <c r="H297" s="3" t="s">
        <v>203</v>
      </c>
      <c r="I297" s="3">
        <v>1</v>
      </c>
      <c r="J297" s="1" t="s">
        <v>6</v>
      </c>
    </row>
    <row r="298" spans="1:10" ht="15" x14ac:dyDescent="0.25">
      <c r="A298" s="3">
        <v>94</v>
      </c>
      <c r="B298" s="3">
        <v>8</v>
      </c>
      <c r="C298" s="3">
        <v>16</v>
      </c>
      <c r="D298" s="3" t="s">
        <v>4</v>
      </c>
      <c r="E298" s="9">
        <v>633516.12</v>
      </c>
      <c r="F298" s="9">
        <v>633516.12</v>
      </c>
      <c r="G298" s="3" t="s">
        <v>210</v>
      </c>
      <c r="H298" s="3" t="s">
        <v>203</v>
      </c>
      <c r="I298" s="3">
        <v>1</v>
      </c>
      <c r="J298" s="1" t="s">
        <v>6</v>
      </c>
    </row>
    <row r="299" spans="1:10" ht="15" x14ac:dyDescent="0.25">
      <c r="A299" s="3">
        <v>94</v>
      </c>
      <c r="B299" s="3">
        <v>8</v>
      </c>
      <c r="C299" s="3">
        <v>22</v>
      </c>
      <c r="D299" s="3" t="s">
        <v>10</v>
      </c>
      <c r="E299" s="9">
        <v>1900548.45</v>
      </c>
      <c r="F299" s="9">
        <v>1900548.45</v>
      </c>
      <c r="G299" s="3" t="s">
        <v>210</v>
      </c>
      <c r="H299" s="3" t="s">
        <v>203</v>
      </c>
      <c r="I299" s="3">
        <v>1</v>
      </c>
      <c r="J299" s="1" t="s">
        <v>6</v>
      </c>
    </row>
    <row r="300" spans="1:10" ht="15" x14ac:dyDescent="0.25">
      <c r="A300" s="3">
        <v>94</v>
      </c>
      <c r="B300" s="3">
        <v>8</v>
      </c>
      <c r="C300" s="3">
        <v>32</v>
      </c>
      <c r="D300" s="3" t="s">
        <v>226</v>
      </c>
      <c r="E300" s="9">
        <v>231903.51</v>
      </c>
      <c r="F300" s="9">
        <v>242929.79</v>
      </c>
      <c r="G300" s="3" t="s">
        <v>210</v>
      </c>
      <c r="H300" s="3" t="s">
        <v>203</v>
      </c>
      <c r="I300" s="3">
        <v>1</v>
      </c>
      <c r="J300" s="1" t="s">
        <v>6</v>
      </c>
    </row>
    <row r="301" spans="1:10" ht="15" x14ac:dyDescent="0.25">
      <c r="A301" s="3">
        <v>94</v>
      </c>
      <c r="B301" s="3">
        <v>9</v>
      </c>
      <c r="C301" s="3">
        <v>11</v>
      </c>
      <c r="D301" s="3" t="s">
        <v>12</v>
      </c>
      <c r="E301" s="9">
        <v>202</v>
      </c>
      <c r="F301" s="9">
        <v>202</v>
      </c>
      <c r="G301" s="3" t="s">
        <v>211</v>
      </c>
      <c r="H301" s="3" t="s">
        <v>203</v>
      </c>
      <c r="I301" s="3">
        <v>1</v>
      </c>
      <c r="J301" s="1" t="s">
        <v>6</v>
      </c>
    </row>
    <row r="302" spans="1:10" ht="15" x14ac:dyDescent="0.25">
      <c r="A302" s="3">
        <v>94</v>
      </c>
      <c r="B302" s="3">
        <v>9</v>
      </c>
      <c r="C302" s="3">
        <v>12</v>
      </c>
      <c r="D302" s="3" t="s">
        <v>8</v>
      </c>
      <c r="E302" s="9">
        <v>70868</v>
      </c>
      <c r="F302" s="9">
        <v>70868</v>
      </c>
      <c r="G302" s="3" t="s">
        <v>211</v>
      </c>
      <c r="H302" s="3" t="s">
        <v>203</v>
      </c>
      <c r="I302" s="3">
        <v>1</v>
      </c>
      <c r="J302" s="1" t="s">
        <v>6</v>
      </c>
    </row>
    <row r="303" spans="1:10" ht="15" x14ac:dyDescent="0.25">
      <c r="A303" s="3">
        <v>94</v>
      </c>
      <c r="B303" s="3">
        <v>9</v>
      </c>
      <c r="C303" s="3">
        <v>14</v>
      </c>
      <c r="D303" s="3" t="s">
        <v>13</v>
      </c>
      <c r="E303" s="9">
        <v>10400</v>
      </c>
      <c r="F303" s="9">
        <v>10400</v>
      </c>
      <c r="G303" s="3" t="s">
        <v>211</v>
      </c>
      <c r="H303" s="3" t="s">
        <v>203</v>
      </c>
      <c r="I303" s="3">
        <v>1</v>
      </c>
      <c r="J303" s="1" t="s">
        <v>6</v>
      </c>
    </row>
    <row r="304" spans="1:10" ht="15" x14ac:dyDescent="0.25">
      <c r="A304" s="3">
        <v>94</v>
      </c>
      <c r="B304" s="3">
        <v>9</v>
      </c>
      <c r="C304" s="3">
        <v>15</v>
      </c>
      <c r="D304" s="3" t="s">
        <v>7</v>
      </c>
      <c r="E304" s="9">
        <v>6594</v>
      </c>
      <c r="F304" s="9">
        <v>6594</v>
      </c>
      <c r="G304" s="3" t="s">
        <v>211</v>
      </c>
      <c r="H304" s="3" t="s">
        <v>203</v>
      </c>
      <c r="I304" s="3">
        <v>1</v>
      </c>
      <c r="J304" s="1" t="s">
        <v>6</v>
      </c>
    </row>
    <row r="305" spans="1:10" ht="15" x14ac:dyDescent="0.25">
      <c r="A305" s="3">
        <v>94</v>
      </c>
      <c r="B305" s="3">
        <v>9</v>
      </c>
      <c r="C305" s="3">
        <v>16</v>
      </c>
      <c r="D305" s="3" t="s">
        <v>4</v>
      </c>
      <c r="E305" s="9">
        <v>380216.16</v>
      </c>
      <c r="F305" s="9">
        <v>380216.16</v>
      </c>
      <c r="G305" s="3" t="s">
        <v>211</v>
      </c>
      <c r="H305" s="3" t="s">
        <v>203</v>
      </c>
      <c r="I305" s="3">
        <v>1</v>
      </c>
      <c r="J305" s="1" t="s">
        <v>6</v>
      </c>
    </row>
    <row r="306" spans="1:10" ht="15" x14ac:dyDescent="0.25">
      <c r="A306" s="3">
        <v>94</v>
      </c>
      <c r="B306" s="3">
        <v>9</v>
      </c>
      <c r="C306" s="3">
        <v>21</v>
      </c>
      <c r="D306" s="3" t="s">
        <v>9</v>
      </c>
      <c r="E306" s="9">
        <v>1</v>
      </c>
      <c r="F306" s="9">
        <v>1</v>
      </c>
      <c r="G306" s="3" t="s">
        <v>211</v>
      </c>
      <c r="H306" s="3" t="s">
        <v>203</v>
      </c>
      <c r="I306" s="3">
        <v>1</v>
      </c>
      <c r="J306" s="1" t="s">
        <v>6</v>
      </c>
    </row>
    <row r="307" spans="1:10" ht="15" x14ac:dyDescent="0.25">
      <c r="A307" s="3">
        <v>94</v>
      </c>
      <c r="B307" s="3">
        <v>9</v>
      </c>
      <c r="C307" s="3">
        <v>22</v>
      </c>
      <c r="D307" s="3" t="s">
        <v>10</v>
      </c>
      <c r="E307" s="9">
        <v>1140648.6000000001</v>
      </c>
      <c r="F307" s="9">
        <v>1140648.6000000001</v>
      </c>
      <c r="G307" s="3" t="s">
        <v>211</v>
      </c>
      <c r="H307" s="3" t="s">
        <v>203</v>
      </c>
      <c r="I307" s="3">
        <v>1</v>
      </c>
      <c r="J307" s="1" t="s">
        <v>6</v>
      </c>
    </row>
    <row r="308" spans="1:10" ht="15" x14ac:dyDescent="0.25">
      <c r="A308" s="3">
        <v>94</v>
      </c>
      <c r="B308" s="3">
        <v>9</v>
      </c>
      <c r="C308" s="3">
        <v>32</v>
      </c>
      <c r="D308" s="3" t="s">
        <v>226</v>
      </c>
      <c r="E308" s="9">
        <v>1111500.47</v>
      </c>
      <c r="F308" s="9">
        <v>1111500.47</v>
      </c>
      <c r="G308" s="3" t="s">
        <v>211</v>
      </c>
      <c r="H308" s="3" t="s">
        <v>203</v>
      </c>
      <c r="I308" s="3">
        <v>1</v>
      </c>
      <c r="J308" s="1" t="s">
        <v>6</v>
      </c>
    </row>
    <row r="309" spans="1:10" ht="15" x14ac:dyDescent="0.25">
      <c r="A309" s="3">
        <v>94</v>
      </c>
      <c r="B309" s="3">
        <v>13</v>
      </c>
      <c r="C309" s="3">
        <v>11</v>
      </c>
      <c r="D309" s="3" t="s">
        <v>12</v>
      </c>
      <c r="E309" s="9">
        <v>9031.61</v>
      </c>
      <c r="F309" s="9">
        <v>9031.61</v>
      </c>
      <c r="G309" s="3" t="s">
        <v>214</v>
      </c>
      <c r="H309" s="3" t="s">
        <v>203</v>
      </c>
      <c r="I309" s="3">
        <v>1</v>
      </c>
      <c r="J309" s="1" t="s">
        <v>6</v>
      </c>
    </row>
    <row r="310" spans="1:10" ht="15" x14ac:dyDescent="0.25">
      <c r="A310" s="3">
        <v>94</v>
      </c>
      <c r="B310" s="3">
        <v>13</v>
      </c>
      <c r="C310" s="3">
        <v>12</v>
      </c>
      <c r="D310" s="3" t="s">
        <v>8</v>
      </c>
      <c r="E310" s="9">
        <v>75734.48</v>
      </c>
      <c r="F310" s="9">
        <v>75734.48</v>
      </c>
      <c r="G310" s="3" t="s">
        <v>214</v>
      </c>
      <c r="H310" s="3" t="s">
        <v>203</v>
      </c>
      <c r="I310" s="3">
        <v>1</v>
      </c>
      <c r="J310" s="1" t="s">
        <v>6</v>
      </c>
    </row>
    <row r="311" spans="1:10" ht="15" x14ac:dyDescent="0.25">
      <c r="A311" s="3">
        <v>94</v>
      </c>
      <c r="B311" s="3">
        <v>13</v>
      </c>
      <c r="C311" s="3">
        <v>14</v>
      </c>
      <c r="D311" s="3" t="s">
        <v>13</v>
      </c>
      <c r="E311" s="9">
        <v>17900.02</v>
      </c>
      <c r="F311" s="9">
        <v>17900.02</v>
      </c>
      <c r="G311" s="3" t="s">
        <v>214</v>
      </c>
      <c r="H311" s="3" t="s">
        <v>203</v>
      </c>
      <c r="I311" s="3">
        <v>1</v>
      </c>
      <c r="J311" s="1" t="s">
        <v>6</v>
      </c>
    </row>
    <row r="312" spans="1:10" ht="15" x14ac:dyDescent="0.25">
      <c r="A312" s="3">
        <v>94</v>
      </c>
      <c r="B312" s="3">
        <v>13</v>
      </c>
      <c r="C312" s="3">
        <v>15</v>
      </c>
      <c r="D312" s="3" t="s">
        <v>7</v>
      </c>
      <c r="E312" s="9">
        <v>34369.17</v>
      </c>
      <c r="F312" s="9">
        <v>34369.17</v>
      </c>
      <c r="G312" s="3" t="s">
        <v>214</v>
      </c>
      <c r="H312" s="3" t="s">
        <v>203</v>
      </c>
      <c r="I312" s="3">
        <v>1</v>
      </c>
      <c r="J312" s="1" t="s">
        <v>6</v>
      </c>
    </row>
    <row r="313" spans="1:10" ht="15" x14ac:dyDescent="0.25">
      <c r="A313" s="3">
        <v>94</v>
      </c>
      <c r="B313" s="3">
        <v>13</v>
      </c>
      <c r="C313" s="3">
        <v>16</v>
      </c>
      <c r="D313" s="3" t="s">
        <v>4</v>
      </c>
      <c r="E313" s="9">
        <v>311547.84000000003</v>
      </c>
      <c r="F313" s="9">
        <v>311547.84000000003</v>
      </c>
      <c r="G313" s="3" t="s">
        <v>214</v>
      </c>
      <c r="H313" s="3" t="s">
        <v>203</v>
      </c>
      <c r="I313" s="3">
        <v>1</v>
      </c>
      <c r="J313" s="1" t="s">
        <v>6</v>
      </c>
    </row>
    <row r="314" spans="1:10" ht="15" x14ac:dyDescent="0.25">
      <c r="A314" s="3">
        <v>94</v>
      </c>
      <c r="B314" s="3">
        <v>13</v>
      </c>
      <c r="C314" s="3">
        <v>22</v>
      </c>
      <c r="D314" s="3" t="s">
        <v>10</v>
      </c>
      <c r="E314" s="9">
        <v>949257.46</v>
      </c>
      <c r="F314" s="9">
        <v>934643.5</v>
      </c>
      <c r="G314" s="3" t="s">
        <v>214</v>
      </c>
      <c r="H314" s="3" t="s">
        <v>203</v>
      </c>
      <c r="I314" s="3">
        <v>1</v>
      </c>
      <c r="J314" s="1" t="s">
        <v>6</v>
      </c>
    </row>
    <row r="315" spans="1:10" ht="15" x14ac:dyDescent="0.25">
      <c r="A315" s="3">
        <v>94</v>
      </c>
      <c r="B315" s="3">
        <v>13</v>
      </c>
      <c r="C315" s="3">
        <v>32</v>
      </c>
      <c r="D315" s="3" t="s">
        <v>226</v>
      </c>
      <c r="E315" s="9">
        <v>0</v>
      </c>
      <c r="F315" s="9">
        <v>489976.75</v>
      </c>
      <c r="G315" s="3" t="s">
        <v>214</v>
      </c>
      <c r="H315" s="3" t="s">
        <v>203</v>
      </c>
      <c r="I315" s="3">
        <v>1</v>
      </c>
      <c r="J315" s="1" t="s">
        <v>6</v>
      </c>
    </row>
    <row r="316" spans="1:10" ht="15" x14ac:dyDescent="0.25">
      <c r="A316" s="5">
        <v>81</v>
      </c>
      <c r="B316" s="5">
        <v>5</v>
      </c>
      <c r="C316" s="5">
        <v>51</v>
      </c>
      <c r="D316" s="5" t="s">
        <v>3</v>
      </c>
      <c r="E316" s="9">
        <v>232909.84</v>
      </c>
      <c r="F316" s="9">
        <v>281416.71999999997</v>
      </c>
      <c r="G316" s="5" t="s">
        <v>17</v>
      </c>
      <c r="H316" s="5" t="s">
        <v>0</v>
      </c>
      <c r="I316" s="5">
        <v>1</v>
      </c>
      <c r="J316" s="4" t="s">
        <v>2</v>
      </c>
    </row>
    <row r="317" spans="1:10" ht="15" x14ac:dyDescent="0.25">
      <c r="A317" s="5">
        <v>81</v>
      </c>
      <c r="B317" s="5">
        <v>5</v>
      </c>
      <c r="C317" s="5">
        <v>54</v>
      </c>
      <c r="D317" s="5" t="s">
        <v>234</v>
      </c>
      <c r="E317" s="9">
        <v>288385</v>
      </c>
      <c r="F317" s="9">
        <v>302643.34000000003</v>
      </c>
      <c r="G317" s="5" t="s">
        <v>17</v>
      </c>
      <c r="H317" s="5" t="s">
        <v>0</v>
      </c>
      <c r="I317" s="5">
        <v>1</v>
      </c>
      <c r="J317" s="4" t="s">
        <v>2</v>
      </c>
    </row>
    <row r="318" spans="1:10" ht="15" x14ac:dyDescent="0.25">
      <c r="A318" s="5">
        <v>81</v>
      </c>
      <c r="B318" s="5">
        <v>5</v>
      </c>
      <c r="C318" s="5">
        <v>55</v>
      </c>
      <c r="D318" s="5" t="s">
        <v>11</v>
      </c>
      <c r="E318" s="9">
        <v>283200.17</v>
      </c>
      <c r="F318" s="9">
        <v>235481.28999999998</v>
      </c>
      <c r="G318" s="5" t="s">
        <v>17</v>
      </c>
      <c r="H318" s="5" t="s">
        <v>0</v>
      </c>
      <c r="I318" s="5">
        <v>1</v>
      </c>
      <c r="J318" s="4" t="s">
        <v>2</v>
      </c>
    </row>
    <row r="319" spans="1:10" ht="15" x14ac:dyDescent="0.25">
      <c r="A319" s="5">
        <v>81</v>
      </c>
      <c r="B319" s="5">
        <v>5</v>
      </c>
      <c r="C319" s="5">
        <v>56</v>
      </c>
      <c r="D319" s="5" t="s">
        <v>4</v>
      </c>
      <c r="E319" s="9">
        <v>20745.89</v>
      </c>
      <c r="F319" s="9">
        <v>19947.84</v>
      </c>
      <c r="G319" s="5" t="s">
        <v>17</v>
      </c>
      <c r="H319" s="5" t="s">
        <v>0</v>
      </c>
      <c r="I319" s="5">
        <v>1</v>
      </c>
      <c r="J319" s="4" t="s">
        <v>2</v>
      </c>
    </row>
    <row r="320" spans="1:10" ht="15" x14ac:dyDescent="0.25">
      <c r="A320" s="5">
        <v>81</v>
      </c>
      <c r="B320" s="5">
        <v>5</v>
      </c>
      <c r="C320" s="5">
        <v>61</v>
      </c>
      <c r="D320" s="5" t="s">
        <v>5</v>
      </c>
      <c r="E320" s="9">
        <v>30590.42</v>
      </c>
      <c r="F320" s="9">
        <v>16576.829999999998</v>
      </c>
      <c r="G320" s="5" t="s">
        <v>17</v>
      </c>
      <c r="H320" s="5" t="s">
        <v>0</v>
      </c>
      <c r="I320" s="5">
        <v>1</v>
      </c>
      <c r="J320" s="4" t="s">
        <v>2</v>
      </c>
    </row>
    <row r="321" spans="1:10" ht="15" x14ac:dyDescent="0.25">
      <c r="A321" s="5">
        <v>81</v>
      </c>
      <c r="B321" s="5">
        <v>5</v>
      </c>
      <c r="C321" s="5">
        <v>63</v>
      </c>
      <c r="D321" s="5" t="s">
        <v>18</v>
      </c>
      <c r="E321" s="9">
        <v>0</v>
      </c>
      <c r="F321" s="9">
        <v>300</v>
      </c>
      <c r="G321" s="5" t="s">
        <v>17</v>
      </c>
      <c r="H321" s="5" t="s">
        <v>0</v>
      </c>
      <c r="I321" s="5">
        <v>1</v>
      </c>
      <c r="J321" s="4" t="s">
        <v>2</v>
      </c>
    </row>
    <row r="322" spans="1:10" ht="15" x14ac:dyDescent="0.25">
      <c r="A322" s="5">
        <v>81</v>
      </c>
      <c r="B322" s="5">
        <v>5</v>
      </c>
      <c r="C322" s="5">
        <v>71</v>
      </c>
      <c r="D322" s="5" t="s">
        <v>235</v>
      </c>
      <c r="E322" s="9">
        <v>65720.12</v>
      </c>
      <c r="F322" s="9">
        <v>65185.42</v>
      </c>
      <c r="G322" s="5" t="s">
        <v>17</v>
      </c>
      <c r="H322" s="5" t="s">
        <v>0</v>
      </c>
      <c r="I322" s="5">
        <v>1</v>
      </c>
      <c r="J322" s="4" t="s">
        <v>2</v>
      </c>
    </row>
    <row r="323" spans="1:10" ht="15" x14ac:dyDescent="0.25">
      <c r="A323" s="5">
        <v>81</v>
      </c>
      <c r="B323" s="5">
        <v>12</v>
      </c>
      <c r="C323" s="5">
        <v>51</v>
      </c>
      <c r="D323" s="5" t="s">
        <v>3</v>
      </c>
      <c r="E323" s="9">
        <v>251086.39</v>
      </c>
      <c r="F323" s="9">
        <v>313726.11</v>
      </c>
      <c r="G323" s="5" t="s">
        <v>23</v>
      </c>
      <c r="H323" s="5" t="s">
        <v>0</v>
      </c>
      <c r="I323" s="5">
        <v>1</v>
      </c>
      <c r="J323" s="4" t="s">
        <v>2</v>
      </c>
    </row>
    <row r="324" spans="1:10" ht="15" x14ac:dyDescent="0.25">
      <c r="A324" s="5">
        <v>81</v>
      </c>
      <c r="B324" s="5">
        <v>12</v>
      </c>
      <c r="C324" s="5">
        <v>54</v>
      </c>
      <c r="D324" s="5" t="s">
        <v>234</v>
      </c>
      <c r="E324" s="9">
        <v>361274.08</v>
      </c>
      <c r="F324" s="9">
        <v>316095.46000000002</v>
      </c>
      <c r="G324" s="5" t="s">
        <v>23</v>
      </c>
      <c r="H324" s="5" t="s">
        <v>0</v>
      </c>
      <c r="I324" s="5">
        <v>1</v>
      </c>
      <c r="J324" s="4" t="s">
        <v>2</v>
      </c>
    </row>
    <row r="325" spans="1:10" ht="15" x14ac:dyDescent="0.25">
      <c r="A325" s="5">
        <v>81</v>
      </c>
      <c r="B325" s="5">
        <v>12</v>
      </c>
      <c r="C325" s="5">
        <v>55</v>
      </c>
      <c r="D325" s="5" t="s">
        <v>11</v>
      </c>
      <c r="E325" s="9">
        <v>149032</v>
      </c>
      <c r="F325" s="9">
        <v>151751.76</v>
      </c>
      <c r="G325" s="5" t="s">
        <v>23</v>
      </c>
      <c r="H325" s="5" t="s">
        <v>0</v>
      </c>
      <c r="I325" s="5">
        <v>1</v>
      </c>
      <c r="J325" s="4" t="s">
        <v>2</v>
      </c>
    </row>
    <row r="326" spans="1:10" ht="15" x14ac:dyDescent="0.25">
      <c r="A326" s="5">
        <v>81</v>
      </c>
      <c r="B326" s="5">
        <v>12</v>
      </c>
      <c r="C326" s="5">
        <v>56</v>
      </c>
      <c r="D326" s="5" t="s">
        <v>4</v>
      </c>
      <c r="E326" s="9">
        <v>7360</v>
      </c>
      <c r="F326" s="9">
        <v>9811.49</v>
      </c>
      <c r="G326" s="5" t="s">
        <v>23</v>
      </c>
      <c r="H326" s="5" t="s">
        <v>0</v>
      </c>
      <c r="I326" s="5">
        <v>1</v>
      </c>
      <c r="J326" s="4" t="s">
        <v>2</v>
      </c>
    </row>
    <row r="327" spans="1:10" ht="15" x14ac:dyDescent="0.25">
      <c r="A327" s="5">
        <v>81</v>
      </c>
      <c r="B327" s="5">
        <v>12</v>
      </c>
      <c r="C327" s="5">
        <v>61</v>
      </c>
      <c r="D327" s="5" t="s">
        <v>5</v>
      </c>
      <c r="E327" s="9">
        <v>109857.34</v>
      </c>
      <c r="F327" s="9">
        <v>90297.34</v>
      </c>
      <c r="G327" s="5" t="s">
        <v>23</v>
      </c>
      <c r="H327" s="5" t="s">
        <v>0</v>
      </c>
      <c r="I327" s="5">
        <v>1</v>
      </c>
      <c r="J327" s="4" t="s">
        <v>2</v>
      </c>
    </row>
    <row r="328" spans="1:10" ht="15" x14ac:dyDescent="0.25">
      <c r="A328" s="5">
        <v>81</v>
      </c>
      <c r="B328" s="5">
        <v>12</v>
      </c>
      <c r="C328" s="5">
        <v>71</v>
      </c>
      <c r="D328" s="5" t="s">
        <v>235</v>
      </c>
      <c r="E328" s="9">
        <v>94000</v>
      </c>
      <c r="F328" s="9">
        <v>90927.65</v>
      </c>
      <c r="G328" s="5" t="s">
        <v>23</v>
      </c>
      <c r="H328" s="5" t="s">
        <v>0</v>
      </c>
      <c r="I328" s="5">
        <v>1</v>
      </c>
      <c r="J328" s="4" t="s">
        <v>2</v>
      </c>
    </row>
    <row r="329" spans="1:10" ht="15" x14ac:dyDescent="0.25">
      <c r="A329" s="5">
        <v>81</v>
      </c>
      <c r="B329" s="5">
        <v>12</v>
      </c>
      <c r="C329" s="5">
        <v>72</v>
      </c>
      <c r="D329" s="5" t="s">
        <v>236</v>
      </c>
      <c r="E329" s="9">
        <v>90000</v>
      </c>
      <c r="F329" s="9">
        <v>90000</v>
      </c>
      <c r="G329" s="5" t="s">
        <v>23</v>
      </c>
      <c r="H329" s="5" t="s">
        <v>0</v>
      </c>
      <c r="I329" s="5">
        <v>1</v>
      </c>
      <c r="J329" s="4" t="s">
        <v>2</v>
      </c>
    </row>
    <row r="330" spans="1:10" ht="15" x14ac:dyDescent="0.25">
      <c r="A330" s="5">
        <v>82</v>
      </c>
      <c r="B330" s="5">
        <v>7</v>
      </c>
      <c r="C330" s="5">
        <v>51</v>
      </c>
      <c r="D330" s="5" t="s">
        <v>3</v>
      </c>
      <c r="E330" s="9">
        <v>4138628.82</v>
      </c>
      <c r="F330" s="9">
        <v>4324690.22</v>
      </c>
      <c r="G330" s="5" t="s">
        <v>30</v>
      </c>
      <c r="H330" s="5" t="s">
        <v>24</v>
      </c>
      <c r="I330" s="5">
        <v>1</v>
      </c>
      <c r="J330" s="4" t="s">
        <v>2</v>
      </c>
    </row>
    <row r="331" spans="1:10" ht="15" x14ac:dyDescent="0.25">
      <c r="A331" s="5">
        <v>82</v>
      </c>
      <c r="B331" s="5">
        <v>7</v>
      </c>
      <c r="C331" s="5">
        <v>54</v>
      </c>
      <c r="D331" s="5" t="s">
        <v>234</v>
      </c>
      <c r="E331" s="9">
        <v>6004533.46</v>
      </c>
      <c r="F331" s="9">
        <v>6961704.0599999996</v>
      </c>
      <c r="G331" s="5" t="s">
        <v>30</v>
      </c>
      <c r="H331" s="5" t="s">
        <v>24</v>
      </c>
      <c r="I331" s="5">
        <v>1</v>
      </c>
      <c r="J331" s="4" t="s">
        <v>2</v>
      </c>
    </row>
    <row r="332" spans="1:10" ht="15" x14ac:dyDescent="0.25">
      <c r="A332" s="5">
        <v>82</v>
      </c>
      <c r="B332" s="5">
        <v>7</v>
      </c>
      <c r="C332" s="5">
        <v>55</v>
      </c>
      <c r="D332" s="5" t="s">
        <v>11</v>
      </c>
      <c r="E332" s="9">
        <v>79000.23</v>
      </c>
      <c r="F332" s="9">
        <v>80500.23</v>
      </c>
      <c r="G332" s="5" t="s">
        <v>30</v>
      </c>
      <c r="H332" s="5" t="s">
        <v>24</v>
      </c>
      <c r="I332" s="5">
        <v>1</v>
      </c>
      <c r="J332" s="4" t="s">
        <v>2</v>
      </c>
    </row>
    <row r="333" spans="1:10" ht="15" x14ac:dyDescent="0.25">
      <c r="A333" s="5">
        <v>82</v>
      </c>
      <c r="B333" s="5">
        <v>7</v>
      </c>
      <c r="C333" s="5">
        <v>56</v>
      </c>
      <c r="D333" s="5" t="s">
        <v>4</v>
      </c>
      <c r="E333" s="9">
        <v>1070000</v>
      </c>
      <c r="F333" s="9">
        <v>1070000</v>
      </c>
      <c r="G333" s="5" t="s">
        <v>30</v>
      </c>
      <c r="H333" s="5" t="s">
        <v>24</v>
      </c>
      <c r="I333" s="5">
        <v>1</v>
      </c>
      <c r="J333" s="4" t="s">
        <v>2</v>
      </c>
    </row>
    <row r="334" spans="1:10" ht="15" x14ac:dyDescent="0.25">
      <c r="A334" s="5">
        <v>82</v>
      </c>
      <c r="B334" s="5">
        <v>7</v>
      </c>
      <c r="C334" s="5">
        <v>61</v>
      </c>
      <c r="D334" s="5" t="s">
        <v>5</v>
      </c>
      <c r="E334" s="9">
        <v>6022373.9500000002</v>
      </c>
      <c r="F334" s="9">
        <v>4877641.95</v>
      </c>
      <c r="G334" s="5" t="s">
        <v>30</v>
      </c>
      <c r="H334" s="5" t="s">
        <v>24</v>
      </c>
      <c r="I334" s="5">
        <v>1</v>
      </c>
      <c r="J334" s="4" t="s">
        <v>2</v>
      </c>
    </row>
    <row r="335" spans="1:10" ht="15" x14ac:dyDescent="0.25">
      <c r="A335" s="5">
        <v>82</v>
      </c>
      <c r="B335" s="5">
        <v>7</v>
      </c>
      <c r="C335" s="5">
        <v>71</v>
      </c>
      <c r="D335" s="5" t="s">
        <v>235</v>
      </c>
      <c r="E335" s="9">
        <v>23470.65</v>
      </c>
      <c r="F335" s="9">
        <v>23470.65</v>
      </c>
      <c r="G335" s="5" t="s">
        <v>30</v>
      </c>
      <c r="H335" s="5" t="s">
        <v>24</v>
      </c>
      <c r="I335" s="5">
        <v>1</v>
      </c>
      <c r="J335" s="4" t="s">
        <v>2</v>
      </c>
    </row>
    <row r="336" spans="1:10" ht="15" x14ac:dyDescent="0.25">
      <c r="A336" s="5">
        <v>82</v>
      </c>
      <c r="B336" s="5">
        <v>7</v>
      </c>
      <c r="C336" s="5">
        <v>72</v>
      </c>
      <c r="D336" s="5" t="s">
        <v>236</v>
      </c>
      <c r="E336" s="9">
        <v>924769.09</v>
      </c>
      <c r="F336" s="9">
        <v>924769.09</v>
      </c>
      <c r="G336" s="5" t="s">
        <v>30</v>
      </c>
      <c r="H336" s="5" t="s">
        <v>24</v>
      </c>
      <c r="I336" s="5">
        <v>1</v>
      </c>
      <c r="J336" s="4" t="s">
        <v>2</v>
      </c>
    </row>
    <row r="337" spans="1:10" ht="15" x14ac:dyDescent="0.25">
      <c r="A337" s="5">
        <v>82</v>
      </c>
      <c r="B337" s="5">
        <v>12</v>
      </c>
      <c r="C337" s="5">
        <v>51</v>
      </c>
      <c r="D337" s="5" t="s">
        <v>3</v>
      </c>
      <c r="E337" s="9">
        <v>160787</v>
      </c>
      <c r="F337" s="9">
        <v>160787</v>
      </c>
      <c r="G337" s="5" t="s">
        <v>34</v>
      </c>
      <c r="H337" s="5" t="s">
        <v>24</v>
      </c>
      <c r="I337" s="5">
        <v>1</v>
      </c>
      <c r="J337" s="4" t="s">
        <v>2</v>
      </c>
    </row>
    <row r="338" spans="1:10" ht="15" x14ac:dyDescent="0.25">
      <c r="A338" s="5">
        <v>82</v>
      </c>
      <c r="B338" s="5">
        <v>12</v>
      </c>
      <c r="C338" s="5">
        <v>54</v>
      </c>
      <c r="D338" s="5" t="s">
        <v>234</v>
      </c>
      <c r="E338" s="9">
        <v>348372.01</v>
      </c>
      <c r="F338" s="9">
        <v>348372.01</v>
      </c>
      <c r="G338" s="5" t="s">
        <v>34</v>
      </c>
      <c r="H338" s="5" t="s">
        <v>24</v>
      </c>
      <c r="I338" s="5">
        <v>1</v>
      </c>
      <c r="J338" s="4" t="s">
        <v>2</v>
      </c>
    </row>
    <row r="339" spans="1:10" ht="15" x14ac:dyDescent="0.25">
      <c r="A339" s="5">
        <v>82</v>
      </c>
      <c r="B339" s="5">
        <v>12</v>
      </c>
      <c r="C339" s="5">
        <v>55</v>
      </c>
      <c r="D339" s="5" t="s">
        <v>11</v>
      </c>
      <c r="E339" s="9">
        <v>1050</v>
      </c>
      <c r="F339" s="9">
        <v>1050</v>
      </c>
      <c r="G339" s="5" t="s">
        <v>34</v>
      </c>
      <c r="H339" s="5" t="s">
        <v>24</v>
      </c>
      <c r="I339" s="5">
        <v>1</v>
      </c>
      <c r="J339" s="4" t="s">
        <v>2</v>
      </c>
    </row>
    <row r="340" spans="1:10" ht="15" x14ac:dyDescent="0.25">
      <c r="A340" s="5">
        <v>82</v>
      </c>
      <c r="B340" s="5">
        <v>12</v>
      </c>
      <c r="C340" s="5">
        <v>56</v>
      </c>
      <c r="D340" s="5" t="s">
        <v>4</v>
      </c>
      <c r="E340" s="9">
        <v>15000</v>
      </c>
      <c r="F340" s="9">
        <v>15000</v>
      </c>
      <c r="G340" s="5" t="s">
        <v>34</v>
      </c>
      <c r="H340" s="5" t="s">
        <v>24</v>
      </c>
      <c r="I340" s="5">
        <v>1</v>
      </c>
      <c r="J340" s="4" t="s">
        <v>2</v>
      </c>
    </row>
    <row r="341" spans="1:10" ht="15" x14ac:dyDescent="0.25">
      <c r="A341" s="5">
        <v>82</v>
      </c>
      <c r="B341" s="5">
        <v>12</v>
      </c>
      <c r="C341" s="5">
        <v>61</v>
      </c>
      <c r="D341" s="5" t="s">
        <v>5</v>
      </c>
      <c r="E341" s="9">
        <v>716926</v>
      </c>
      <c r="F341" s="9">
        <v>716926</v>
      </c>
      <c r="G341" s="5" t="s">
        <v>34</v>
      </c>
      <c r="H341" s="5" t="s">
        <v>24</v>
      </c>
      <c r="I341" s="5">
        <v>1</v>
      </c>
      <c r="J341" s="4" t="s">
        <v>2</v>
      </c>
    </row>
    <row r="342" spans="1:10" ht="15" x14ac:dyDescent="0.25">
      <c r="A342" s="5">
        <v>82</v>
      </c>
      <c r="B342" s="5">
        <v>13</v>
      </c>
      <c r="C342" s="5">
        <v>51</v>
      </c>
      <c r="D342" s="5" t="s">
        <v>3</v>
      </c>
      <c r="E342" s="9">
        <v>571036.5</v>
      </c>
      <c r="F342" s="9">
        <v>581288.43999999994</v>
      </c>
      <c r="G342" s="5" t="s">
        <v>35</v>
      </c>
      <c r="H342" s="5" t="s">
        <v>24</v>
      </c>
      <c r="I342" s="5">
        <v>1</v>
      </c>
      <c r="J342" s="4" t="s">
        <v>2</v>
      </c>
    </row>
    <row r="343" spans="1:10" ht="15" x14ac:dyDescent="0.25">
      <c r="A343" s="5">
        <v>82</v>
      </c>
      <c r="B343" s="5">
        <v>13</v>
      </c>
      <c r="C343" s="5">
        <v>54</v>
      </c>
      <c r="D343" s="5" t="s">
        <v>234</v>
      </c>
      <c r="E343" s="9">
        <v>810509.76</v>
      </c>
      <c r="F343" s="9">
        <v>905474.9</v>
      </c>
      <c r="G343" s="5" t="s">
        <v>35</v>
      </c>
      <c r="H343" s="5" t="s">
        <v>24</v>
      </c>
      <c r="I343" s="5">
        <v>1</v>
      </c>
      <c r="J343" s="4" t="s">
        <v>2</v>
      </c>
    </row>
    <row r="344" spans="1:10" ht="15" x14ac:dyDescent="0.25">
      <c r="A344" s="5">
        <v>82</v>
      </c>
      <c r="B344" s="5">
        <v>13</v>
      </c>
      <c r="C344" s="5">
        <v>55</v>
      </c>
      <c r="D344" s="5" t="s">
        <v>11</v>
      </c>
      <c r="E344" s="9">
        <v>148725.48000000001</v>
      </c>
      <c r="F344" s="9">
        <v>149725.48000000001</v>
      </c>
      <c r="G344" s="5" t="s">
        <v>35</v>
      </c>
      <c r="H344" s="5" t="s">
        <v>24</v>
      </c>
      <c r="I344" s="5">
        <v>1</v>
      </c>
      <c r="J344" s="4" t="s">
        <v>2</v>
      </c>
    </row>
    <row r="345" spans="1:10" ht="15" x14ac:dyDescent="0.25">
      <c r="A345" s="5">
        <v>82</v>
      </c>
      <c r="B345" s="5">
        <v>13</v>
      </c>
      <c r="C345" s="5">
        <v>56</v>
      </c>
      <c r="D345" s="5" t="s">
        <v>4</v>
      </c>
      <c r="E345" s="9">
        <v>17400</v>
      </c>
      <c r="F345" s="9">
        <v>22800</v>
      </c>
      <c r="G345" s="5" t="s">
        <v>35</v>
      </c>
      <c r="H345" s="5" t="s">
        <v>24</v>
      </c>
      <c r="I345" s="5">
        <v>1</v>
      </c>
      <c r="J345" s="4" t="s">
        <v>2</v>
      </c>
    </row>
    <row r="346" spans="1:10" ht="15" x14ac:dyDescent="0.25">
      <c r="A346" s="5">
        <v>82</v>
      </c>
      <c r="B346" s="5">
        <v>13</v>
      </c>
      <c r="C346" s="5">
        <v>61</v>
      </c>
      <c r="D346" s="5" t="s">
        <v>5</v>
      </c>
      <c r="E346" s="9">
        <v>425579.44</v>
      </c>
      <c r="F346" s="9">
        <v>740864.64</v>
      </c>
      <c r="G346" s="5" t="s">
        <v>35</v>
      </c>
      <c r="H346" s="5" t="s">
        <v>24</v>
      </c>
      <c r="I346" s="5">
        <v>1</v>
      </c>
      <c r="J346" s="4" t="s">
        <v>2</v>
      </c>
    </row>
    <row r="347" spans="1:10" ht="15" x14ac:dyDescent="0.25">
      <c r="A347" s="5">
        <v>82</v>
      </c>
      <c r="B347" s="5">
        <v>13</v>
      </c>
      <c r="C347" s="5">
        <v>71</v>
      </c>
      <c r="D347" s="5" t="s">
        <v>235</v>
      </c>
      <c r="E347" s="9">
        <v>320332.36</v>
      </c>
      <c r="F347" s="9">
        <v>320332.36</v>
      </c>
      <c r="G347" s="5" t="s">
        <v>35</v>
      </c>
      <c r="H347" s="5" t="s">
        <v>24</v>
      </c>
      <c r="I347" s="5">
        <v>1</v>
      </c>
      <c r="J347" s="4" t="s">
        <v>2</v>
      </c>
    </row>
    <row r="348" spans="1:10" ht="15" x14ac:dyDescent="0.25">
      <c r="A348" s="5">
        <v>83</v>
      </c>
      <c r="B348" s="5">
        <v>3</v>
      </c>
      <c r="C348" s="5">
        <v>51</v>
      </c>
      <c r="D348" s="5" t="s">
        <v>3</v>
      </c>
      <c r="E348" s="9">
        <v>471138.83</v>
      </c>
      <c r="F348" s="9">
        <v>590121.23</v>
      </c>
      <c r="G348" s="5" t="s">
        <v>38</v>
      </c>
      <c r="H348" s="5" t="s">
        <v>36</v>
      </c>
      <c r="I348" s="5">
        <v>1</v>
      </c>
      <c r="J348" s="4" t="s">
        <v>2</v>
      </c>
    </row>
    <row r="349" spans="1:10" ht="15" x14ac:dyDescent="0.25">
      <c r="A349" s="5">
        <v>83</v>
      </c>
      <c r="B349" s="5">
        <v>3</v>
      </c>
      <c r="C349" s="5">
        <v>54</v>
      </c>
      <c r="D349" s="5" t="s">
        <v>234</v>
      </c>
      <c r="E349" s="9">
        <v>151153.16</v>
      </c>
      <c r="F349" s="9">
        <v>285381.81</v>
      </c>
      <c r="G349" s="5" t="s">
        <v>38</v>
      </c>
      <c r="H349" s="5" t="s">
        <v>36</v>
      </c>
      <c r="I349" s="5">
        <v>1</v>
      </c>
      <c r="J349" s="4" t="s">
        <v>2</v>
      </c>
    </row>
    <row r="350" spans="1:10" ht="15" x14ac:dyDescent="0.25">
      <c r="A350" s="5">
        <v>83</v>
      </c>
      <c r="B350" s="5">
        <v>3</v>
      </c>
      <c r="C350" s="5">
        <v>55</v>
      </c>
      <c r="D350" s="5" t="s">
        <v>11</v>
      </c>
      <c r="E350" s="9">
        <v>163010.18</v>
      </c>
      <c r="F350" s="9">
        <v>163010.18</v>
      </c>
      <c r="G350" s="5" t="s">
        <v>38</v>
      </c>
      <c r="H350" s="5" t="s">
        <v>36</v>
      </c>
      <c r="I350" s="5">
        <v>1</v>
      </c>
      <c r="J350" s="4" t="s">
        <v>2</v>
      </c>
    </row>
    <row r="351" spans="1:10" ht="15" x14ac:dyDescent="0.25">
      <c r="A351" s="5">
        <v>83</v>
      </c>
      <c r="B351" s="5">
        <v>3</v>
      </c>
      <c r="C351" s="5">
        <v>56</v>
      </c>
      <c r="D351" s="5" t="s">
        <v>4</v>
      </c>
      <c r="E351" s="9">
        <v>27186.89</v>
      </c>
      <c r="F351" s="9">
        <v>31006.89</v>
      </c>
      <c r="G351" s="5" t="s">
        <v>38</v>
      </c>
      <c r="H351" s="5" t="s">
        <v>36</v>
      </c>
      <c r="I351" s="5">
        <v>1</v>
      </c>
      <c r="J351" s="4" t="s">
        <v>2</v>
      </c>
    </row>
    <row r="352" spans="1:10" ht="15" x14ac:dyDescent="0.25">
      <c r="A352" s="5">
        <v>83</v>
      </c>
      <c r="B352" s="5">
        <v>3</v>
      </c>
      <c r="C352" s="5">
        <v>61</v>
      </c>
      <c r="D352" s="5" t="s">
        <v>5</v>
      </c>
      <c r="E352" s="9">
        <v>699064.63</v>
      </c>
      <c r="F352" s="9">
        <v>442033.58</v>
      </c>
      <c r="G352" s="5" t="s">
        <v>38</v>
      </c>
      <c r="H352" s="5" t="s">
        <v>36</v>
      </c>
      <c r="I352" s="5">
        <v>1</v>
      </c>
      <c r="J352" s="4" t="s">
        <v>2</v>
      </c>
    </row>
    <row r="353" spans="1:10" ht="15" x14ac:dyDescent="0.25">
      <c r="A353" s="5">
        <v>83</v>
      </c>
      <c r="B353" s="5">
        <v>3</v>
      </c>
      <c r="C353" s="5">
        <v>71</v>
      </c>
      <c r="D353" s="5" t="s">
        <v>235</v>
      </c>
      <c r="E353" s="9">
        <v>129044.61</v>
      </c>
      <c r="F353" s="9">
        <v>129044.61</v>
      </c>
      <c r="G353" s="5" t="s">
        <v>38</v>
      </c>
      <c r="H353" s="5" t="s">
        <v>36</v>
      </c>
      <c r="I353" s="5">
        <v>1</v>
      </c>
      <c r="J353" s="4" t="s">
        <v>2</v>
      </c>
    </row>
    <row r="354" spans="1:10" ht="15" x14ac:dyDescent="0.25">
      <c r="A354" s="5">
        <v>83</v>
      </c>
      <c r="B354" s="5">
        <v>6</v>
      </c>
      <c r="C354" s="5">
        <v>51</v>
      </c>
      <c r="D354" s="5" t="s">
        <v>3</v>
      </c>
      <c r="E354" s="9">
        <v>1333115.67</v>
      </c>
      <c r="F354" s="9">
        <v>1713108.26</v>
      </c>
      <c r="G354" s="5" t="s">
        <v>227</v>
      </c>
      <c r="H354" s="5" t="s">
        <v>36</v>
      </c>
      <c r="I354" s="5">
        <v>1</v>
      </c>
      <c r="J354" s="4" t="s">
        <v>2</v>
      </c>
    </row>
    <row r="355" spans="1:10" ht="15" x14ac:dyDescent="0.25">
      <c r="A355" s="5">
        <v>83</v>
      </c>
      <c r="B355" s="5">
        <v>6</v>
      </c>
      <c r="C355" s="5">
        <v>54</v>
      </c>
      <c r="D355" s="5" t="s">
        <v>234</v>
      </c>
      <c r="E355" s="9">
        <v>866529.7</v>
      </c>
      <c r="F355" s="9">
        <v>866529.7</v>
      </c>
      <c r="G355" s="5" t="s">
        <v>227</v>
      </c>
      <c r="H355" s="5" t="s">
        <v>36</v>
      </c>
      <c r="I355" s="5">
        <v>1</v>
      </c>
      <c r="J355" s="4" t="s">
        <v>2</v>
      </c>
    </row>
    <row r="356" spans="1:10" ht="15" x14ac:dyDescent="0.25">
      <c r="A356" s="5">
        <v>83</v>
      </c>
      <c r="B356" s="5">
        <v>6</v>
      </c>
      <c r="C356" s="5">
        <v>55</v>
      </c>
      <c r="D356" s="5" t="s">
        <v>11</v>
      </c>
      <c r="E356" s="9">
        <v>271807.08</v>
      </c>
      <c r="F356" s="9">
        <v>271807.08</v>
      </c>
      <c r="G356" s="5" t="s">
        <v>227</v>
      </c>
      <c r="H356" s="5" t="s">
        <v>36</v>
      </c>
      <c r="I356" s="5">
        <v>1</v>
      </c>
      <c r="J356" s="4" t="s">
        <v>2</v>
      </c>
    </row>
    <row r="357" spans="1:10" ht="15" x14ac:dyDescent="0.25">
      <c r="A357" s="5">
        <v>83</v>
      </c>
      <c r="B357" s="5">
        <v>6</v>
      </c>
      <c r="C357" s="5">
        <v>56</v>
      </c>
      <c r="D357" s="5" t="s">
        <v>4</v>
      </c>
      <c r="E357" s="9">
        <v>60378.01</v>
      </c>
      <c r="F357" s="9">
        <v>60378.01</v>
      </c>
      <c r="G357" s="5" t="s">
        <v>227</v>
      </c>
      <c r="H357" s="5" t="s">
        <v>36</v>
      </c>
      <c r="I357" s="5">
        <v>1</v>
      </c>
      <c r="J357" s="4" t="s">
        <v>2</v>
      </c>
    </row>
    <row r="358" spans="1:10" ht="15" x14ac:dyDescent="0.25">
      <c r="A358" s="5">
        <v>83</v>
      </c>
      <c r="B358" s="5">
        <v>6</v>
      </c>
      <c r="C358" s="5">
        <v>61</v>
      </c>
      <c r="D358" s="5" t="s">
        <v>5</v>
      </c>
      <c r="E358" s="9">
        <v>2977232.95</v>
      </c>
      <c r="F358" s="9">
        <v>2597240.3600000003</v>
      </c>
      <c r="G358" s="5" t="s">
        <v>227</v>
      </c>
      <c r="H358" s="5" t="s">
        <v>36</v>
      </c>
      <c r="I358" s="5">
        <v>1</v>
      </c>
      <c r="J358" s="4" t="s">
        <v>2</v>
      </c>
    </row>
    <row r="359" spans="1:10" ht="15" x14ac:dyDescent="0.25">
      <c r="A359" s="5">
        <v>83</v>
      </c>
      <c r="B359" s="5">
        <v>6</v>
      </c>
      <c r="C359" s="5">
        <v>71</v>
      </c>
      <c r="D359" s="5" t="s">
        <v>235</v>
      </c>
      <c r="E359" s="9">
        <v>244914.72</v>
      </c>
      <c r="F359" s="9">
        <v>244914.72</v>
      </c>
      <c r="G359" s="5" t="s">
        <v>227</v>
      </c>
      <c r="H359" s="5" t="s">
        <v>36</v>
      </c>
      <c r="I359" s="5">
        <v>1</v>
      </c>
      <c r="J359" s="4" t="s">
        <v>2</v>
      </c>
    </row>
    <row r="360" spans="1:10" ht="15" x14ac:dyDescent="0.25">
      <c r="A360" s="5">
        <v>83</v>
      </c>
      <c r="B360" s="5">
        <v>7</v>
      </c>
      <c r="C360" s="5">
        <v>51</v>
      </c>
      <c r="D360" s="5" t="s">
        <v>3</v>
      </c>
      <c r="E360" s="9">
        <v>957352.51</v>
      </c>
      <c r="F360" s="9">
        <v>957352.51</v>
      </c>
      <c r="G360" s="5" t="s">
        <v>39</v>
      </c>
      <c r="H360" s="5" t="s">
        <v>36</v>
      </c>
      <c r="I360" s="5">
        <v>1</v>
      </c>
      <c r="J360" s="4" t="s">
        <v>2</v>
      </c>
    </row>
    <row r="361" spans="1:10" ht="15" x14ac:dyDescent="0.25">
      <c r="A361" s="5">
        <v>83</v>
      </c>
      <c r="B361" s="5">
        <v>7</v>
      </c>
      <c r="C361" s="5">
        <v>54</v>
      </c>
      <c r="D361" s="5" t="s">
        <v>234</v>
      </c>
      <c r="E361" s="9">
        <v>307081.53000000003</v>
      </c>
      <c r="F361" s="9">
        <v>315286.41000000003</v>
      </c>
      <c r="G361" s="5" t="s">
        <v>39</v>
      </c>
      <c r="H361" s="5" t="s">
        <v>36</v>
      </c>
      <c r="I361" s="5">
        <v>1</v>
      </c>
      <c r="J361" s="4" t="s">
        <v>2</v>
      </c>
    </row>
    <row r="362" spans="1:10" ht="15" x14ac:dyDescent="0.25">
      <c r="A362" s="5">
        <v>83</v>
      </c>
      <c r="B362" s="5">
        <v>7</v>
      </c>
      <c r="C362" s="5">
        <v>55</v>
      </c>
      <c r="D362" s="5" t="s">
        <v>11</v>
      </c>
      <c r="E362" s="9">
        <v>131820.96</v>
      </c>
      <c r="F362" s="9">
        <v>131820.96</v>
      </c>
      <c r="G362" s="5" t="s">
        <v>39</v>
      </c>
      <c r="H362" s="5" t="s">
        <v>36</v>
      </c>
      <c r="I362" s="5">
        <v>1</v>
      </c>
      <c r="J362" s="4" t="s">
        <v>2</v>
      </c>
    </row>
    <row r="363" spans="1:10" ht="15" x14ac:dyDescent="0.25">
      <c r="A363" s="5">
        <v>83</v>
      </c>
      <c r="B363" s="5">
        <v>7</v>
      </c>
      <c r="C363" s="5">
        <v>56</v>
      </c>
      <c r="D363" s="5" t="s">
        <v>4</v>
      </c>
      <c r="E363" s="9">
        <v>30000</v>
      </c>
      <c r="F363" s="9">
        <v>36300</v>
      </c>
      <c r="G363" s="5" t="s">
        <v>39</v>
      </c>
      <c r="H363" s="5" t="s">
        <v>36</v>
      </c>
      <c r="I363" s="5">
        <v>1</v>
      </c>
      <c r="J363" s="4" t="s">
        <v>2</v>
      </c>
    </row>
    <row r="364" spans="1:10" ht="15" x14ac:dyDescent="0.25">
      <c r="A364" s="5">
        <v>83</v>
      </c>
      <c r="B364" s="5">
        <v>7</v>
      </c>
      <c r="C364" s="5">
        <v>61</v>
      </c>
      <c r="D364" s="5" t="s">
        <v>5</v>
      </c>
      <c r="E364" s="9">
        <v>1538030.73</v>
      </c>
      <c r="F364" s="9">
        <v>1530001.88</v>
      </c>
      <c r="G364" s="5" t="s">
        <v>39</v>
      </c>
      <c r="H364" s="5" t="s">
        <v>36</v>
      </c>
      <c r="I364" s="5">
        <v>1</v>
      </c>
      <c r="J364" s="4" t="s">
        <v>2</v>
      </c>
    </row>
    <row r="365" spans="1:10" ht="15" x14ac:dyDescent="0.25">
      <c r="A365" s="5">
        <v>83</v>
      </c>
      <c r="B365" s="5">
        <v>7</v>
      </c>
      <c r="C365" s="5">
        <v>71</v>
      </c>
      <c r="D365" s="5" t="s">
        <v>235</v>
      </c>
      <c r="E365" s="9">
        <v>188057.76</v>
      </c>
      <c r="F365" s="9">
        <v>188057.76</v>
      </c>
      <c r="G365" s="5" t="s">
        <v>39</v>
      </c>
      <c r="H365" s="5" t="s">
        <v>36</v>
      </c>
      <c r="I365" s="5">
        <v>1</v>
      </c>
      <c r="J365" s="4" t="s">
        <v>2</v>
      </c>
    </row>
    <row r="366" spans="1:10" ht="15" x14ac:dyDescent="0.25">
      <c r="A366" s="5">
        <v>83</v>
      </c>
      <c r="B366" s="5">
        <v>7</v>
      </c>
      <c r="C366" s="5">
        <v>72</v>
      </c>
      <c r="D366" s="5" t="s">
        <v>236</v>
      </c>
      <c r="E366" s="9">
        <v>73697.240000000005</v>
      </c>
      <c r="F366" s="9">
        <v>67221.210000000006</v>
      </c>
      <c r="G366" s="5" t="s">
        <v>39</v>
      </c>
      <c r="H366" s="5" t="s">
        <v>36</v>
      </c>
      <c r="I366" s="5">
        <v>1</v>
      </c>
      <c r="J366" s="4" t="s">
        <v>2</v>
      </c>
    </row>
    <row r="367" spans="1:10" ht="15" x14ac:dyDescent="0.25">
      <c r="A367" s="5">
        <v>83</v>
      </c>
      <c r="B367" s="5">
        <v>7</v>
      </c>
      <c r="C367" s="5">
        <v>99</v>
      </c>
      <c r="D367" s="5" t="s">
        <v>31</v>
      </c>
      <c r="E367" s="9">
        <v>39777.24</v>
      </c>
      <c r="F367" s="9">
        <v>39777.24</v>
      </c>
      <c r="G367" s="5" t="s">
        <v>39</v>
      </c>
      <c r="H367" s="5" t="s">
        <v>36</v>
      </c>
      <c r="I367" s="5">
        <v>1</v>
      </c>
      <c r="J367" s="4" t="s">
        <v>2</v>
      </c>
    </row>
    <row r="368" spans="1:10" ht="15" x14ac:dyDescent="0.25">
      <c r="A368" s="5">
        <v>83</v>
      </c>
      <c r="B368" s="5">
        <v>9</v>
      </c>
      <c r="C368" s="5">
        <v>51</v>
      </c>
      <c r="D368" s="5" t="s">
        <v>3</v>
      </c>
      <c r="E368" s="9">
        <v>285166.31</v>
      </c>
      <c r="F368" s="9">
        <v>288766.31</v>
      </c>
      <c r="G368" s="5" t="s">
        <v>41</v>
      </c>
      <c r="H368" s="5" t="s">
        <v>36</v>
      </c>
      <c r="I368" s="5">
        <v>1</v>
      </c>
      <c r="J368" s="4" t="s">
        <v>2</v>
      </c>
    </row>
    <row r="369" spans="1:10" ht="15" x14ac:dyDescent="0.25">
      <c r="A369" s="5">
        <v>83</v>
      </c>
      <c r="B369" s="5">
        <v>9</v>
      </c>
      <c r="C369" s="5">
        <v>54</v>
      </c>
      <c r="D369" s="5" t="s">
        <v>234</v>
      </c>
      <c r="E369" s="9">
        <v>250001.4</v>
      </c>
      <c r="F369" s="9">
        <v>307751.65000000002</v>
      </c>
      <c r="G369" s="5" t="s">
        <v>41</v>
      </c>
      <c r="H369" s="5" t="s">
        <v>36</v>
      </c>
      <c r="I369" s="5">
        <v>1</v>
      </c>
      <c r="J369" s="4" t="s">
        <v>2</v>
      </c>
    </row>
    <row r="370" spans="1:10" ht="15" x14ac:dyDescent="0.25">
      <c r="A370" s="5">
        <v>83</v>
      </c>
      <c r="B370" s="5">
        <v>9</v>
      </c>
      <c r="C370" s="5">
        <v>55</v>
      </c>
      <c r="D370" s="5" t="s">
        <v>11</v>
      </c>
      <c r="E370" s="9">
        <v>197417.53</v>
      </c>
      <c r="F370" s="9">
        <v>147417.53</v>
      </c>
      <c r="G370" s="5" t="s">
        <v>41</v>
      </c>
      <c r="H370" s="5" t="s">
        <v>36</v>
      </c>
      <c r="I370" s="5">
        <v>1</v>
      </c>
      <c r="J370" s="4" t="s">
        <v>2</v>
      </c>
    </row>
    <row r="371" spans="1:10" ht="15" x14ac:dyDescent="0.25">
      <c r="A371" s="5">
        <v>83</v>
      </c>
      <c r="B371" s="5">
        <v>9</v>
      </c>
      <c r="C371" s="5">
        <v>56</v>
      </c>
      <c r="D371" s="5" t="s">
        <v>4</v>
      </c>
      <c r="E371" s="9">
        <v>13718.52</v>
      </c>
      <c r="F371" s="9">
        <v>13718.52</v>
      </c>
      <c r="G371" s="5" t="s">
        <v>41</v>
      </c>
      <c r="H371" s="5" t="s">
        <v>36</v>
      </c>
      <c r="I371" s="5">
        <v>1</v>
      </c>
      <c r="J371" s="4" t="s">
        <v>2</v>
      </c>
    </row>
    <row r="372" spans="1:10" ht="15" x14ac:dyDescent="0.25">
      <c r="A372" s="5">
        <v>83</v>
      </c>
      <c r="B372" s="5">
        <v>9</v>
      </c>
      <c r="C372" s="5">
        <v>61</v>
      </c>
      <c r="D372" s="5" t="s">
        <v>5</v>
      </c>
      <c r="E372" s="9">
        <v>1184970.1000000001</v>
      </c>
      <c r="F372" s="9">
        <v>1173619.8500000001</v>
      </c>
      <c r="G372" s="5" t="s">
        <v>41</v>
      </c>
      <c r="H372" s="5" t="s">
        <v>36</v>
      </c>
      <c r="I372" s="5">
        <v>1</v>
      </c>
      <c r="J372" s="4" t="s">
        <v>2</v>
      </c>
    </row>
    <row r="373" spans="1:10" ht="15" x14ac:dyDescent="0.25">
      <c r="A373" s="5">
        <v>83</v>
      </c>
      <c r="B373" s="5">
        <v>10</v>
      </c>
      <c r="C373" s="5">
        <v>51</v>
      </c>
      <c r="D373" s="5" t="s">
        <v>3</v>
      </c>
      <c r="E373" s="9">
        <v>371201.94</v>
      </c>
      <c r="F373" s="9">
        <v>371201.94</v>
      </c>
      <c r="G373" s="5" t="s">
        <v>42</v>
      </c>
      <c r="H373" s="5" t="s">
        <v>36</v>
      </c>
      <c r="I373" s="5">
        <v>1</v>
      </c>
      <c r="J373" s="4" t="s">
        <v>2</v>
      </c>
    </row>
    <row r="374" spans="1:10" ht="15" x14ac:dyDescent="0.25">
      <c r="A374" s="5">
        <v>83</v>
      </c>
      <c r="B374" s="5">
        <v>10</v>
      </c>
      <c r="C374" s="5">
        <v>54</v>
      </c>
      <c r="D374" s="5" t="s">
        <v>234</v>
      </c>
      <c r="E374" s="9">
        <v>291475.58</v>
      </c>
      <c r="F374" s="9">
        <v>295215.58</v>
      </c>
      <c r="G374" s="5" t="s">
        <v>42</v>
      </c>
      <c r="H374" s="5" t="s">
        <v>36</v>
      </c>
      <c r="I374" s="5">
        <v>1</v>
      </c>
      <c r="J374" s="4" t="s">
        <v>2</v>
      </c>
    </row>
    <row r="375" spans="1:10" ht="15" x14ac:dyDescent="0.25">
      <c r="A375" s="5">
        <v>83</v>
      </c>
      <c r="B375" s="5">
        <v>10</v>
      </c>
      <c r="C375" s="5">
        <v>55</v>
      </c>
      <c r="D375" s="5" t="s">
        <v>11</v>
      </c>
      <c r="E375" s="9">
        <v>39261.53</v>
      </c>
      <c r="F375" s="9">
        <v>39502.99</v>
      </c>
      <c r="G375" s="5" t="s">
        <v>42</v>
      </c>
      <c r="H375" s="5" t="s">
        <v>36</v>
      </c>
      <c r="I375" s="5">
        <v>1</v>
      </c>
      <c r="J375" s="4" t="s">
        <v>2</v>
      </c>
    </row>
    <row r="376" spans="1:10" ht="15" x14ac:dyDescent="0.25">
      <c r="A376" s="5">
        <v>83</v>
      </c>
      <c r="B376" s="5">
        <v>10</v>
      </c>
      <c r="C376" s="5">
        <v>56</v>
      </c>
      <c r="D376" s="5" t="s">
        <v>4</v>
      </c>
      <c r="E376" s="9">
        <v>27389.279999999999</v>
      </c>
      <c r="F376" s="9">
        <v>27489.279999999999</v>
      </c>
      <c r="G376" s="5" t="s">
        <v>42</v>
      </c>
      <c r="H376" s="5" t="s">
        <v>36</v>
      </c>
      <c r="I376" s="5">
        <v>1</v>
      </c>
      <c r="J376" s="4" t="s">
        <v>2</v>
      </c>
    </row>
    <row r="377" spans="1:10" ht="15" x14ac:dyDescent="0.25">
      <c r="A377" s="5">
        <v>83</v>
      </c>
      <c r="B377" s="5">
        <v>10</v>
      </c>
      <c r="C377" s="5">
        <v>61</v>
      </c>
      <c r="D377" s="5" t="s">
        <v>5</v>
      </c>
      <c r="E377" s="9">
        <v>290596.59999999998</v>
      </c>
      <c r="F377" s="9">
        <v>286596.59999999998</v>
      </c>
      <c r="G377" s="5" t="s">
        <v>42</v>
      </c>
      <c r="H377" s="5" t="s">
        <v>36</v>
      </c>
      <c r="I377" s="5">
        <v>1</v>
      </c>
      <c r="J377" s="4" t="s">
        <v>2</v>
      </c>
    </row>
    <row r="378" spans="1:10" ht="15" x14ac:dyDescent="0.25">
      <c r="A378" s="5">
        <v>83</v>
      </c>
      <c r="B378" s="5">
        <v>10</v>
      </c>
      <c r="C378" s="5">
        <v>71</v>
      </c>
      <c r="D378" s="5" t="s">
        <v>235</v>
      </c>
      <c r="E378" s="9">
        <v>119040.77</v>
      </c>
      <c r="F378" s="9">
        <v>118959.31</v>
      </c>
      <c r="G378" s="5" t="s">
        <v>42</v>
      </c>
      <c r="H378" s="5" t="s">
        <v>36</v>
      </c>
      <c r="I378" s="5">
        <v>1</v>
      </c>
      <c r="J378" s="4" t="s">
        <v>2</v>
      </c>
    </row>
    <row r="379" spans="1:10" ht="15" x14ac:dyDescent="0.25">
      <c r="A379" s="5">
        <v>83</v>
      </c>
      <c r="B379" s="5">
        <v>10</v>
      </c>
      <c r="C379" s="5">
        <v>72</v>
      </c>
      <c r="D379" s="5" t="s">
        <v>236</v>
      </c>
      <c r="E379" s="9">
        <v>35726</v>
      </c>
      <c r="F379" s="9">
        <v>35726</v>
      </c>
      <c r="G379" s="5" t="s">
        <v>42</v>
      </c>
      <c r="H379" s="5" t="s">
        <v>36</v>
      </c>
      <c r="I379" s="5">
        <v>1</v>
      </c>
      <c r="J379" s="4" t="s">
        <v>2</v>
      </c>
    </row>
    <row r="380" spans="1:10" ht="15" x14ac:dyDescent="0.25">
      <c r="A380" s="5">
        <v>83</v>
      </c>
      <c r="B380" s="5">
        <v>11</v>
      </c>
      <c r="C380" s="5">
        <v>51</v>
      </c>
      <c r="D380" s="5" t="s">
        <v>3</v>
      </c>
      <c r="E380" s="9">
        <v>708410</v>
      </c>
      <c r="F380" s="9">
        <v>708410</v>
      </c>
      <c r="G380" s="5" t="s">
        <v>43</v>
      </c>
      <c r="H380" s="5" t="s">
        <v>36</v>
      </c>
      <c r="I380" s="5">
        <v>1</v>
      </c>
      <c r="J380" s="4" t="s">
        <v>2</v>
      </c>
    </row>
    <row r="381" spans="1:10" ht="15" x14ac:dyDescent="0.25">
      <c r="A381" s="5">
        <v>83</v>
      </c>
      <c r="B381" s="5">
        <v>11</v>
      </c>
      <c r="C381" s="5">
        <v>54</v>
      </c>
      <c r="D381" s="5" t="s">
        <v>234</v>
      </c>
      <c r="E381" s="9">
        <v>213335</v>
      </c>
      <c r="F381" s="9">
        <v>213335</v>
      </c>
      <c r="G381" s="5" t="s">
        <v>43</v>
      </c>
      <c r="H381" s="5" t="s">
        <v>36</v>
      </c>
      <c r="I381" s="5">
        <v>1</v>
      </c>
      <c r="J381" s="4" t="s">
        <v>2</v>
      </c>
    </row>
    <row r="382" spans="1:10" ht="15" x14ac:dyDescent="0.25">
      <c r="A382" s="5">
        <v>83</v>
      </c>
      <c r="B382" s="5">
        <v>11</v>
      </c>
      <c r="C382" s="5">
        <v>55</v>
      </c>
      <c r="D382" s="5" t="s">
        <v>11</v>
      </c>
      <c r="E382" s="9">
        <v>262849</v>
      </c>
      <c r="F382" s="9">
        <v>262849</v>
      </c>
      <c r="G382" s="5" t="s">
        <v>43</v>
      </c>
      <c r="H382" s="5" t="s">
        <v>36</v>
      </c>
      <c r="I382" s="5">
        <v>1</v>
      </c>
      <c r="J382" s="4" t="s">
        <v>2</v>
      </c>
    </row>
    <row r="383" spans="1:10" ht="15" x14ac:dyDescent="0.25">
      <c r="A383" s="5">
        <v>83</v>
      </c>
      <c r="B383" s="5">
        <v>11</v>
      </c>
      <c r="C383" s="5">
        <v>56</v>
      </c>
      <c r="D383" s="5" t="s">
        <v>4</v>
      </c>
      <c r="E383" s="9">
        <v>24000</v>
      </c>
      <c r="F383" s="9">
        <v>24000</v>
      </c>
      <c r="G383" s="5" t="s">
        <v>43</v>
      </c>
      <c r="H383" s="5" t="s">
        <v>36</v>
      </c>
      <c r="I383" s="5">
        <v>1</v>
      </c>
      <c r="J383" s="4" t="s">
        <v>2</v>
      </c>
    </row>
    <row r="384" spans="1:10" ht="15" x14ac:dyDescent="0.25">
      <c r="A384" s="5">
        <v>83</v>
      </c>
      <c r="B384" s="5">
        <v>11</v>
      </c>
      <c r="C384" s="5">
        <v>61</v>
      </c>
      <c r="D384" s="5" t="s">
        <v>5</v>
      </c>
      <c r="E384" s="9">
        <v>1467635</v>
      </c>
      <c r="F384" s="9">
        <v>1467635</v>
      </c>
      <c r="G384" s="5" t="s">
        <v>43</v>
      </c>
      <c r="H384" s="5" t="s">
        <v>36</v>
      </c>
      <c r="I384" s="5">
        <v>1</v>
      </c>
      <c r="J384" s="4" t="s">
        <v>2</v>
      </c>
    </row>
    <row r="385" spans="1:10" ht="15" x14ac:dyDescent="0.25">
      <c r="A385" s="5">
        <v>83</v>
      </c>
      <c r="B385" s="5">
        <v>11</v>
      </c>
      <c r="C385" s="5">
        <v>71</v>
      </c>
      <c r="D385" s="5" t="s">
        <v>235</v>
      </c>
      <c r="E385" s="9">
        <v>171917</v>
      </c>
      <c r="F385" s="9">
        <v>171917</v>
      </c>
      <c r="G385" s="5" t="s">
        <v>43</v>
      </c>
      <c r="H385" s="5" t="s">
        <v>36</v>
      </c>
      <c r="I385" s="5">
        <v>1</v>
      </c>
      <c r="J385" s="4" t="s">
        <v>2</v>
      </c>
    </row>
    <row r="386" spans="1:10" ht="15" x14ac:dyDescent="0.25">
      <c r="A386" s="5">
        <v>83</v>
      </c>
      <c r="B386" s="5">
        <v>11</v>
      </c>
      <c r="C386" s="5">
        <v>72</v>
      </c>
      <c r="D386" s="5" t="s">
        <v>236</v>
      </c>
      <c r="E386" s="9">
        <v>28854</v>
      </c>
      <c r="F386" s="9">
        <v>28854</v>
      </c>
      <c r="G386" s="5" t="s">
        <v>43</v>
      </c>
      <c r="H386" s="5" t="s">
        <v>36</v>
      </c>
      <c r="I386" s="5">
        <v>1</v>
      </c>
      <c r="J386" s="4" t="s">
        <v>2</v>
      </c>
    </row>
    <row r="387" spans="1:10" ht="15" x14ac:dyDescent="0.25">
      <c r="A387" s="5">
        <v>83</v>
      </c>
      <c r="B387" s="5">
        <v>15</v>
      </c>
      <c r="C387" s="5">
        <v>51</v>
      </c>
      <c r="D387" s="5" t="s">
        <v>3</v>
      </c>
      <c r="E387" s="9">
        <v>4472348.96</v>
      </c>
      <c r="F387" s="9">
        <v>4480148.96</v>
      </c>
      <c r="G387" s="5" t="s">
        <v>46</v>
      </c>
      <c r="H387" s="5" t="s">
        <v>36</v>
      </c>
      <c r="I387" s="5">
        <v>1</v>
      </c>
      <c r="J387" s="4" t="s">
        <v>2</v>
      </c>
    </row>
    <row r="388" spans="1:10" ht="15" x14ac:dyDescent="0.25">
      <c r="A388" s="5">
        <v>83</v>
      </c>
      <c r="B388" s="5">
        <v>15</v>
      </c>
      <c r="C388" s="5">
        <v>54</v>
      </c>
      <c r="D388" s="5" t="s">
        <v>234</v>
      </c>
      <c r="E388" s="9">
        <v>1668718.13</v>
      </c>
      <c r="F388" s="9">
        <v>1668718.13</v>
      </c>
      <c r="G388" s="5" t="s">
        <v>46</v>
      </c>
      <c r="H388" s="5" t="s">
        <v>36</v>
      </c>
      <c r="I388" s="5">
        <v>1</v>
      </c>
      <c r="J388" s="4" t="s">
        <v>2</v>
      </c>
    </row>
    <row r="389" spans="1:10" ht="15" x14ac:dyDescent="0.25">
      <c r="A389" s="5">
        <v>83</v>
      </c>
      <c r="B389" s="5">
        <v>15</v>
      </c>
      <c r="C389" s="5">
        <v>55</v>
      </c>
      <c r="D389" s="5" t="s">
        <v>11</v>
      </c>
      <c r="E389" s="9">
        <v>1289471.21</v>
      </c>
      <c r="F389" s="9">
        <v>1310912.6599999999</v>
      </c>
      <c r="G389" s="5" t="s">
        <v>46</v>
      </c>
      <c r="H389" s="5" t="s">
        <v>36</v>
      </c>
      <c r="I389" s="5">
        <v>1</v>
      </c>
      <c r="J389" s="4" t="s">
        <v>2</v>
      </c>
    </row>
    <row r="390" spans="1:10" ht="15" x14ac:dyDescent="0.25">
      <c r="A390" s="5">
        <v>83</v>
      </c>
      <c r="B390" s="5">
        <v>15</v>
      </c>
      <c r="C390" s="5">
        <v>56</v>
      </c>
      <c r="D390" s="5" t="s">
        <v>4</v>
      </c>
      <c r="E390" s="9">
        <v>439845.05</v>
      </c>
      <c r="F390" s="9">
        <v>441045.05</v>
      </c>
      <c r="G390" s="5" t="s">
        <v>46</v>
      </c>
      <c r="H390" s="5" t="s">
        <v>36</v>
      </c>
      <c r="I390" s="5">
        <v>1</v>
      </c>
      <c r="J390" s="4" t="s">
        <v>2</v>
      </c>
    </row>
    <row r="391" spans="1:10" ht="15" x14ac:dyDescent="0.25">
      <c r="A391" s="5">
        <v>83</v>
      </c>
      <c r="B391" s="5">
        <v>15</v>
      </c>
      <c r="C391" s="5">
        <v>61</v>
      </c>
      <c r="D391" s="5" t="s">
        <v>5</v>
      </c>
      <c r="E391" s="9">
        <v>1360083.25</v>
      </c>
      <c r="F391" s="9">
        <v>1329641.8</v>
      </c>
      <c r="G391" s="5" t="s">
        <v>46</v>
      </c>
      <c r="H391" s="5" t="s">
        <v>36</v>
      </c>
      <c r="I391" s="5">
        <v>1</v>
      </c>
      <c r="J391" s="4" t="s">
        <v>2</v>
      </c>
    </row>
    <row r="392" spans="1:10" ht="15" x14ac:dyDescent="0.25">
      <c r="A392" s="5">
        <v>83</v>
      </c>
      <c r="B392" s="5">
        <v>15</v>
      </c>
      <c r="C392" s="5">
        <v>71</v>
      </c>
      <c r="D392" s="5" t="s">
        <v>235</v>
      </c>
      <c r="E392" s="9">
        <v>2050545.73</v>
      </c>
      <c r="F392" s="9">
        <v>2050545.73</v>
      </c>
      <c r="G392" s="5" t="s">
        <v>46</v>
      </c>
      <c r="H392" s="5" t="s">
        <v>36</v>
      </c>
      <c r="I392" s="5">
        <v>1</v>
      </c>
      <c r="J392" s="4" t="s">
        <v>2</v>
      </c>
    </row>
    <row r="393" spans="1:10" ht="15" x14ac:dyDescent="0.25">
      <c r="A393" s="5">
        <v>83</v>
      </c>
      <c r="B393" s="5">
        <v>15</v>
      </c>
      <c r="C393" s="5">
        <v>72</v>
      </c>
      <c r="D393" s="5" t="s">
        <v>236</v>
      </c>
      <c r="E393" s="9">
        <v>425000</v>
      </c>
      <c r="F393" s="9">
        <v>425000</v>
      </c>
      <c r="G393" s="5" t="s">
        <v>46</v>
      </c>
      <c r="H393" s="5" t="s">
        <v>36</v>
      </c>
      <c r="I393" s="5">
        <v>1</v>
      </c>
      <c r="J393" s="4" t="s">
        <v>2</v>
      </c>
    </row>
    <row r="394" spans="1:10" ht="15" x14ac:dyDescent="0.25">
      <c r="A394" s="5">
        <v>84</v>
      </c>
      <c r="B394" s="5">
        <v>8</v>
      </c>
      <c r="C394" s="5">
        <v>51</v>
      </c>
      <c r="D394" s="5" t="s">
        <v>3</v>
      </c>
      <c r="E394" s="9">
        <v>273641.38</v>
      </c>
      <c r="F394" s="9">
        <v>273641.38</v>
      </c>
      <c r="G394" s="5" t="s">
        <v>55</v>
      </c>
      <c r="H394" s="5" t="s">
        <v>47</v>
      </c>
      <c r="I394" s="5">
        <v>1</v>
      </c>
      <c r="J394" s="4" t="s">
        <v>2</v>
      </c>
    </row>
    <row r="395" spans="1:10" ht="15" x14ac:dyDescent="0.25">
      <c r="A395" s="5">
        <v>84</v>
      </c>
      <c r="B395" s="5">
        <v>8</v>
      </c>
      <c r="C395" s="5">
        <v>54</v>
      </c>
      <c r="D395" s="5" t="s">
        <v>234</v>
      </c>
      <c r="E395" s="9">
        <v>219073</v>
      </c>
      <c r="F395" s="9">
        <v>219073</v>
      </c>
      <c r="G395" s="5" t="s">
        <v>55</v>
      </c>
      <c r="H395" s="5" t="s">
        <v>47</v>
      </c>
      <c r="I395" s="5">
        <v>1</v>
      </c>
      <c r="J395" s="4" t="s">
        <v>2</v>
      </c>
    </row>
    <row r="396" spans="1:10" ht="15" x14ac:dyDescent="0.25">
      <c r="A396" s="5">
        <v>84</v>
      </c>
      <c r="B396" s="5">
        <v>8</v>
      </c>
      <c r="C396" s="5">
        <v>55</v>
      </c>
      <c r="D396" s="5" t="s">
        <v>11</v>
      </c>
      <c r="E396" s="9">
        <v>173100.7</v>
      </c>
      <c r="F396" s="9">
        <v>173100.7</v>
      </c>
      <c r="G396" s="5" t="s">
        <v>55</v>
      </c>
      <c r="H396" s="5" t="s">
        <v>47</v>
      </c>
      <c r="I396" s="5">
        <v>1</v>
      </c>
      <c r="J396" s="4" t="s">
        <v>2</v>
      </c>
    </row>
    <row r="397" spans="1:10" ht="15" x14ac:dyDescent="0.25">
      <c r="A397" s="5">
        <v>84</v>
      </c>
      <c r="B397" s="5">
        <v>8</v>
      </c>
      <c r="C397" s="5">
        <v>56</v>
      </c>
      <c r="D397" s="5" t="s">
        <v>4</v>
      </c>
      <c r="E397" s="9">
        <v>54432.66</v>
      </c>
      <c r="F397" s="9">
        <v>54432.66</v>
      </c>
      <c r="G397" s="5" t="s">
        <v>55</v>
      </c>
      <c r="H397" s="5" t="s">
        <v>47</v>
      </c>
      <c r="I397" s="5">
        <v>1</v>
      </c>
      <c r="J397" s="4" t="s">
        <v>2</v>
      </c>
    </row>
    <row r="398" spans="1:10" ht="15" x14ac:dyDescent="0.25">
      <c r="A398" s="5">
        <v>84</v>
      </c>
      <c r="B398" s="5">
        <v>8</v>
      </c>
      <c r="C398" s="5">
        <v>61</v>
      </c>
      <c r="D398" s="5" t="s">
        <v>5</v>
      </c>
      <c r="E398" s="9">
        <v>327113.03000000003</v>
      </c>
      <c r="F398" s="9">
        <v>327113.03000000003</v>
      </c>
      <c r="G398" s="5" t="s">
        <v>55</v>
      </c>
      <c r="H398" s="5" t="s">
        <v>47</v>
      </c>
      <c r="I398" s="5">
        <v>1</v>
      </c>
      <c r="J398" s="4" t="s">
        <v>2</v>
      </c>
    </row>
    <row r="399" spans="1:10" ht="15" x14ac:dyDescent="0.25">
      <c r="A399" s="5">
        <v>84</v>
      </c>
      <c r="B399" s="5">
        <v>8</v>
      </c>
      <c r="C399" s="5">
        <v>71</v>
      </c>
      <c r="D399" s="5" t="s">
        <v>235</v>
      </c>
      <c r="E399" s="9">
        <v>46839.37</v>
      </c>
      <c r="F399" s="9">
        <v>46839.37</v>
      </c>
      <c r="G399" s="5" t="s">
        <v>55</v>
      </c>
      <c r="H399" s="5" t="s">
        <v>47</v>
      </c>
      <c r="I399" s="5">
        <v>1</v>
      </c>
      <c r="J399" s="4" t="s">
        <v>2</v>
      </c>
    </row>
    <row r="400" spans="1:10" ht="15" x14ac:dyDescent="0.25">
      <c r="A400" s="5">
        <v>84</v>
      </c>
      <c r="B400" s="5">
        <v>11</v>
      </c>
      <c r="C400" s="5">
        <v>51</v>
      </c>
      <c r="D400" s="5" t="s">
        <v>3</v>
      </c>
      <c r="E400" s="9">
        <v>262400.25</v>
      </c>
      <c r="F400" s="9">
        <v>262400.25</v>
      </c>
      <c r="G400" s="5" t="s">
        <v>58</v>
      </c>
      <c r="H400" s="5" t="s">
        <v>47</v>
      </c>
      <c r="I400" s="5">
        <v>1</v>
      </c>
      <c r="J400" s="4" t="s">
        <v>2</v>
      </c>
    </row>
    <row r="401" spans="1:10" ht="15" x14ac:dyDescent="0.25">
      <c r="A401" s="5">
        <v>84</v>
      </c>
      <c r="B401" s="5">
        <v>11</v>
      </c>
      <c r="C401" s="5">
        <v>54</v>
      </c>
      <c r="D401" s="5" t="s">
        <v>234</v>
      </c>
      <c r="E401" s="9">
        <v>616737.37</v>
      </c>
      <c r="F401" s="9">
        <v>616737.37</v>
      </c>
      <c r="G401" s="5" t="s">
        <v>58</v>
      </c>
      <c r="H401" s="5" t="s">
        <v>47</v>
      </c>
      <c r="I401" s="5">
        <v>1</v>
      </c>
      <c r="J401" s="4" t="s">
        <v>2</v>
      </c>
    </row>
    <row r="402" spans="1:10" ht="15" x14ac:dyDescent="0.25">
      <c r="A402" s="5">
        <v>84</v>
      </c>
      <c r="B402" s="5">
        <v>11</v>
      </c>
      <c r="C402" s="5">
        <v>55</v>
      </c>
      <c r="D402" s="5" t="s">
        <v>11</v>
      </c>
      <c r="E402" s="9">
        <v>3800.87</v>
      </c>
      <c r="F402" s="9">
        <v>3800.87</v>
      </c>
      <c r="G402" s="5" t="s">
        <v>58</v>
      </c>
      <c r="H402" s="5" t="s">
        <v>47</v>
      </c>
      <c r="I402" s="5">
        <v>1</v>
      </c>
      <c r="J402" s="4" t="s">
        <v>2</v>
      </c>
    </row>
    <row r="403" spans="1:10" ht="15" x14ac:dyDescent="0.25">
      <c r="A403" s="5">
        <v>84</v>
      </c>
      <c r="B403" s="5">
        <v>11</v>
      </c>
      <c r="C403" s="5">
        <v>56</v>
      </c>
      <c r="D403" s="5" t="s">
        <v>4</v>
      </c>
      <c r="E403" s="9">
        <v>47250</v>
      </c>
      <c r="F403" s="9">
        <v>47250</v>
      </c>
      <c r="G403" s="5" t="s">
        <v>58</v>
      </c>
      <c r="H403" s="5" t="s">
        <v>47</v>
      </c>
      <c r="I403" s="5">
        <v>1</v>
      </c>
      <c r="J403" s="4" t="s">
        <v>2</v>
      </c>
    </row>
    <row r="404" spans="1:10" ht="15" x14ac:dyDescent="0.25">
      <c r="A404" s="5">
        <v>84</v>
      </c>
      <c r="B404" s="5">
        <v>11</v>
      </c>
      <c r="C404" s="5">
        <v>61</v>
      </c>
      <c r="D404" s="5" t="s">
        <v>5</v>
      </c>
      <c r="E404" s="9">
        <v>37450</v>
      </c>
      <c r="F404" s="9">
        <v>37450</v>
      </c>
      <c r="G404" s="5" t="s">
        <v>58</v>
      </c>
      <c r="H404" s="5" t="s">
        <v>47</v>
      </c>
      <c r="I404" s="5">
        <v>1</v>
      </c>
      <c r="J404" s="4" t="s">
        <v>2</v>
      </c>
    </row>
    <row r="405" spans="1:10" ht="15" x14ac:dyDescent="0.25">
      <c r="A405" s="5">
        <v>84</v>
      </c>
      <c r="B405" s="5">
        <v>11</v>
      </c>
      <c r="C405" s="5">
        <v>62</v>
      </c>
      <c r="D405" s="5" t="s">
        <v>10</v>
      </c>
      <c r="E405" s="9">
        <v>10500</v>
      </c>
      <c r="F405" s="9">
        <v>10500</v>
      </c>
      <c r="G405" s="5" t="s">
        <v>58</v>
      </c>
      <c r="H405" s="5" t="s">
        <v>47</v>
      </c>
      <c r="I405" s="5">
        <v>1</v>
      </c>
      <c r="J405" s="4" t="s">
        <v>2</v>
      </c>
    </row>
    <row r="406" spans="1:10" ht="15" x14ac:dyDescent="0.25">
      <c r="A406" s="5">
        <v>84</v>
      </c>
      <c r="B406" s="5">
        <v>12</v>
      </c>
      <c r="C406" s="5">
        <v>51</v>
      </c>
      <c r="D406" s="5" t="s">
        <v>3</v>
      </c>
      <c r="E406" s="9">
        <v>398756.09</v>
      </c>
      <c r="F406" s="9">
        <v>440021.14</v>
      </c>
      <c r="G406" s="5" t="s">
        <v>59</v>
      </c>
      <c r="H406" s="5" t="s">
        <v>47</v>
      </c>
      <c r="I406" s="5">
        <v>1</v>
      </c>
      <c r="J406" s="4" t="s">
        <v>2</v>
      </c>
    </row>
    <row r="407" spans="1:10" ht="15" x14ac:dyDescent="0.25">
      <c r="A407" s="5">
        <v>84</v>
      </c>
      <c r="B407" s="5">
        <v>12</v>
      </c>
      <c r="C407" s="5">
        <v>54</v>
      </c>
      <c r="D407" s="5" t="s">
        <v>234</v>
      </c>
      <c r="E407" s="9">
        <v>609959.77</v>
      </c>
      <c r="F407" s="9">
        <v>665961.28</v>
      </c>
      <c r="G407" s="5" t="s">
        <v>59</v>
      </c>
      <c r="H407" s="5" t="s">
        <v>47</v>
      </c>
      <c r="I407" s="5">
        <v>1</v>
      </c>
      <c r="J407" s="4" t="s">
        <v>2</v>
      </c>
    </row>
    <row r="408" spans="1:10" ht="15" x14ac:dyDescent="0.25">
      <c r="A408" s="5">
        <v>84</v>
      </c>
      <c r="B408" s="5">
        <v>12</v>
      </c>
      <c r="C408" s="5">
        <v>55</v>
      </c>
      <c r="D408" s="5" t="s">
        <v>11</v>
      </c>
      <c r="E408" s="9">
        <v>53505.06</v>
      </c>
      <c r="F408" s="9">
        <v>57628.939999999995</v>
      </c>
      <c r="G408" s="5" t="s">
        <v>59</v>
      </c>
      <c r="H408" s="5" t="s">
        <v>47</v>
      </c>
      <c r="I408" s="5">
        <v>1</v>
      </c>
      <c r="J408" s="4" t="s">
        <v>2</v>
      </c>
    </row>
    <row r="409" spans="1:10" ht="15" x14ac:dyDescent="0.25">
      <c r="A409" s="5">
        <v>84</v>
      </c>
      <c r="B409" s="5">
        <v>12</v>
      </c>
      <c r="C409" s="5">
        <v>56</v>
      </c>
      <c r="D409" s="5" t="s">
        <v>4</v>
      </c>
      <c r="E409" s="9">
        <v>12500</v>
      </c>
      <c r="F409" s="9">
        <v>12500</v>
      </c>
      <c r="G409" s="5" t="s">
        <v>59</v>
      </c>
      <c r="H409" s="5" t="s">
        <v>47</v>
      </c>
      <c r="I409" s="5">
        <v>1</v>
      </c>
      <c r="J409" s="4" t="s">
        <v>2</v>
      </c>
    </row>
    <row r="410" spans="1:10" ht="15" x14ac:dyDescent="0.25">
      <c r="A410" s="5">
        <v>84</v>
      </c>
      <c r="B410" s="5">
        <v>12</v>
      </c>
      <c r="C410" s="5">
        <v>61</v>
      </c>
      <c r="D410" s="5" t="s">
        <v>5</v>
      </c>
      <c r="E410" s="9">
        <v>902112.71</v>
      </c>
      <c r="F410" s="9">
        <v>834389.65999999992</v>
      </c>
      <c r="G410" s="5" t="s">
        <v>59</v>
      </c>
      <c r="H410" s="5" t="s">
        <v>47</v>
      </c>
      <c r="I410" s="5">
        <v>1</v>
      </c>
      <c r="J410" s="4" t="s">
        <v>2</v>
      </c>
    </row>
    <row r="411" spans="1:10" ht="15" x14ac:dyDescent="0.25">
      <c r="A411" s="5">
        <v>84</v>
      </c>
      <c r="B411" s="5">
        <v>12</v>
      </c>
      <c r="C411" s="5">
        <v>71</v>
      </c>
      <c r="D411" s="5" t="s">
        <v>235</v>
      </c>
      <c r="E411" s="9">
        <v>199741.92</v>
      </c>
      <c r="F411" s="9">
        <v>170994.53000000003</v>
      </c>
      <c r="G411" s="5" t="s">
        <v>59</v>
      </c>
      <c r="H411" s="5" t="s">
        <v>47</v>
      </c>
      <c r="I411" s="5">
        <v>1</v>
      </c>
      <c r="J411" s="4" t="s">
        <v>2</v>
      </c>
    </row>
    <row r="412" spans="1:10" ht="15" x14ac:dyDescent="0.25">
      <c r="A412" s="5">
        <v>84</v>
      </c>
      <c r="B412" s="5">
        <v>12</v>
      </c>
      <c r="C412" s="5">
        <v>72</v>
      </c>
      <c r="D412" s="5" t="s">
        <v>236</v>
      </c>
      <c r="E412" s="9">
        <v>4947.5</v>
      </c>
      <c r="F412" s="9">
        <v>27.5</v>
      </c>
      <c r="G412" s="5" t="s">
        <v>59</v>
      </c>
      <c r="H412" s="5" t="s">
        <v>47</v>
      </c>
      <c r="I412" s="5">
        <v>1</v>
      </c>
      <c r="J412" s="4" t="s">
        <v>2</v>
      </c>
    </row>
    <row r="413" spans="1:10" ht="15" x14ac:dyDescent="0.25">
      <c r="A413" s="5">
        <v>84</v>
      </c>
      <c r="B413" s="5">
        <v>13</v>
      </c>
      <c r="C413" s="5">
        <v>51</v>
      </c>
      <c r="D413" s="5" t="s">
        <v>3</v>
      </c>
      <c r="E413" s="9">
        <v>343984.42</v>
      </c>
      <c r="F413" s="9">
        <v>341334.42</v>
      </c>
      <c r="G413" s="5" t="s">
        <v>60</v>
      </c>
      <c r="H413" s="5" t="s">
        <v>47</v>
      </c>
      <c r="I413" s="5">
        <v>1</v>
      </c>
      <c r="J413" s="4" t="s">
        <v>2</v>
      </c>
    </row>
    <row r="414" spans="1:10" ht="15" x14ac:dyDescent="0.25">
      <c r="A414" s="5">
        <v>84</v>
      </c>
      <c r="B414" s="5">
        <v>13</v>
      </c>
      <c r="C414" s="5">
        <v>54</v>
      </c>
      <c r="D414" s="5" t="s">
        <v>234</v>
      </c>
      <c r="E414" s="9">
        <v>357093.11</v>
      </c>
      <c r="F414" s="9">
        <v>359688.11</v>
      </c>
      <c r="G414" s="5" t="s">
        <v>60</v>
      </c>
      <c r="H414" s="5" t="s">
        <v>47</v>
      </c>
      <c r="I414" s="5">
        <v>1</v>
      </c>
      <c r="J414" s="4" t="s">
        <v>2</v>
      </c>
    </row>
    <row r="415" spans="1:10" ht="15" x14ac:dyDescent="0.25">
      <c r="A415" s="5">
        <v>84</v>
      </c>
      <c r="B415" s="5">
        <v>13</v>
      </c>
      <c r="C415" s="5">
        <v>55</v>
      </c>
      <c r="D415" s="5" t="s">
        <v>11</v>
      </c>
      <c r="E415" s="9">
        <v>198253.08</v>
      </c>
      <c r="F415" s="9">
        <v>198658.08</v>
      </c>
      <c r="G415" s="5" t="s">
        <v>60</v>
      </c>
      <c r="H415" s="5" t="s">
        <v>47</v>
      </c>
      <c r="I415" s="5">
        <v>1</v>
      </c>
      <c r="J415" s="4" t="s">
        <v>2</v>
      </c>
    </row>
    <row r="416" spans="1:10" ht="15" x14ac:dyDescent="0.25">
      <c r="A416" s="5">
        <v>84</v>
      </c>
      <c r="B416" s="5">
        <v>13</v>
      </c>
      <c r="C416" s="5">
        <v>56</v>
      </c>
      <c r="D416" s="5" t="s">
        <v>4</v>
      </c>
      <c r="E416" s="9">
        <v>8300.42</v>
      </c>
      <c r="F416" s="9">
        <v>8300.42</v>
      </c>
      <c r="G416" s="5" t="s">
        <v>60</v>
      </c>
      <c r="H416" s="5" t="s">
        <v>47</v>
      </c>
      <c r="I416" s="5">
        <v>1</v>
      </c>
      <c r="J416" s="4" t="s">
        <v>2</v>
      </c>
    </row>
    <row r="417" spans="1:10" ht="15" x14ac:dyDescent="0.25">
      <c r="A417" s="5">
        <v>84</v>
      </c>
      <c r="B417" s="5">
        <v>13</v>
      </c>
      <c r="C417" s="5">
        <v>61</v>
      </c>
      <c r="D417" s="5" t="s">
        <v>5</v>
      </c>
      <c r="E417" s="9">
        <v>240224.67</v>
      </c>
      <c r="F417" s="9">
        <v>239874.67</v>
      </c>
      <c r="G417" s="5" t="s">
        <v>60</v>
      </c>
      <c r="H417" s="5" t="s">
        <v>47</v>
      </c>
      <c r="I417" s="5">
        <v>1</v>
      </c>
      <c r="J417" s="4" t="s">
        <v>2</v>
      </c>
    </row>
    <row r="418" spans="1:10" ht="15" x14ac:dyDescent="0.25">
      <c r="A418" s="5">
        <v>84</v>
      </c>
      <c r="B418" s="5">
        <v>13</v>
      </c>
      <c r="C418" s="5">
        <v>71</v>
      </c>
      <c r="D418" s="5" t="s">
        <v>235</v>
      </c>
      <c r="E418" s="9">
        <v>197423.31</v>
      </c>
      <c r="F418" s="9">
        <v>197423.31</v>
      </c>
      <c r="G418" s="5" t="s">
        <v>60</v>
      </c>
      <c r="H418" s="5" t="s">
        <v>47</v>
      </c>
      <c r="I418" s="5">
        <v>1</v>
      </c>
      <c r="J418" s="4" t="s">
        <v>2</v>
      </c>
    </row>
    <row r="419" spans="1:10" ht="15" x14ac:dyDescent="0.25">
      <c r="A419" s="5">
        <v>84</v>
      </c>
      <c r="B419" s="5">
        <v>28</v>
      </c>
      <c r="C419" s="5">
        <v>51</v>
      </c>
      <c r="D419" s="5" t="s">
        <v>3</v>
      </c>
      <c r="E419" s="9">
        <v>116944.24</v>
      </c>
      <c r="F419" s="9">
        <v>160512.24</v>
      </c>
      <c r="G419" s="5" t="s">
        <v>228</v>
      </c>
      <c r="H419" s="5" t="s">
        <v>47</v>
      </c>
      <c r="I419" s="5">
        <v>1</v>
      </c>
      <c r="J419" s="4" t="s">
        <v>2</v>
      </c>
    </row>
    <row r="420" spans="1:10" ht="15" x14ac:dyDescent="0.25">
      <c r="A420" s="5">
        <v>84</v>
      </c>
      <c r="B420" s="5">
        <v>28</v>
      </c>
      <c r="C420" s="5">
        <v>54</v>
      </c>
      <c r="D420" s="5" t="s">
        <v>234</v>
      </c>
      <c r="E420" s="9">
        <v>134298.35999999999</v>
      </c>
      <c r="F420" s="9">
        <v>147066.23999999999</v>
      </c>
      <c r="G420" s="5" t="s">
        <v>228</v>
      </c>
      <c r="H420" s="5" t="s">
        <v>47</v>
      </c>
      <c r="I420" s="5">
        <v>1</v>
      </c>
      <c r="J420" s="4" t="s">
        <v>2</v>
      </c>
    </row>
    <row r="421" spans="1:10" ht="15" x14ac:dyDescent="0.25">
      <c r="A421" s="5">
        <v>84</v>
      </c>
      <c r="B421" s="5">
        <v>28</v>
      </c>
      <c r="C421" s="5">
        <v>55</v>
      </c>
      <c r="D421" s="5" t="s">
        <v>11</v>
      </c>
      <c r="E421" s="9">
        <v>7166.92</v>
      </c>
      <c r="F421" s="9">
        <v>7436.46</v>
      </c>
      <c r="G421" s="5" t="s">
        <v>228</v>
      </c>
      <c r="H421" s="5" t="s">
        <v>47</v>
      </c>
      <c r="I421" s="5">
        <v>1</v>
      </c>
      <c r="J421" s="4" t="s">
        <v>2</v>
      </c>
    </row>
    <row r="422" spans="1:10" ht="15" x14ac:dyDescent="0.25">
      <c r="A422" s="5">
        <v>84</v>
      </c>
      <c r="B422" s="5">
        <v>28</v>
      </c>
      <c r="C422" s="5">
        <v>56</v>
      </c>
      <c r="D422" s="5" t="s">
        <v>4</v>
      </c>
      <c r="E422" s="9">
        <v>17490.439999999999</v>
      </c>
      <c r="F422" s="9">
        <v>23424.44</v>
      </c>
      <c r="G422" s="5" t="s">
        <v>228</v>
      </c>
      <c r="H422" s="5" t="s">
        <v>47</v>
      </c>
      <c r="I422" s="5">
        <v>1</v>
      </c>
      <c r="J422" s="4" t="s">
        <v>2</v>
      </c>
    </row>
    <row r="423" spans="1:10" ht="15" x14ac:dyDescent="0.25">
      <c r="A423" s="5">
        <v>84</v>
      </c>
      <c r="B423" s="5">
        <v>28</v>
      </c>
      <c r="C423" s="5">
        <v>61</v>
      </c>
      <c r="D423" s="5" t="s">
        <v>5</v>
      </c>
      <c r="E423" s="9">
        <v>237490</v>
      </c>
      <c r="F423" s="9">
        <v>227148.55</v>
      </c>
      <c r="G423" s="5" t="s">
        <v>228</v>
      </c>
      <c r="H423" s="5" t="s">
        <v>47</v>
      </c>
      <c r="I423" s="5">
        <v>1</v>
      </c>
      <c r="J423" s="4" t="s">
        <v>2</v>
      </c>
    </row>
    <row r="424" spans="1:10" ht="15" x14ac:dyDescent="0.25">
      <c r="A424" s="5">
        <v>84</v>
      </c>
      <c r="B424" s="5">
        <v>28</v>
      </c>
      <c r="C424" s="5">
        <v>71</v>
      </c>
      <c r="D424" s="5" t="s">
        <v>235</v>
      </c>
      <c r="E424" s="9">
        <v>23318.639999999999</v>
      </c>
      <c r="F424" s="9">
        <v>23319.1</v>
      </c>
      <c r="G424" s="5" t="s">
        <v>228</v>
      </c>
      <c r="H424" s="5" t="s">
        <v>47</v>
      </c>
      <c r="I424" s="5">
        <v>1</v>
      </c>
      <c r="J424" s="4" t="s">
        <v>2</v>
      </c>
    </row>
    <row r="425" spans="1:10" ht="15" x14ac:dyDescent="0.25">
      <c r="A425" s="5">
        <v>84</v>
      </c>
      <c r="B425" s="5">
        <v>28</v>
      </c>
      <c r="C425" s="5">
        <v>72</v>
      </c>
      <c r="D425" s="5" t="s">
        <v>236</v>
      </c>
      <c r="E425" s="9">
        <v>17064.55</v>
      </c>
      <c r="F425" s="9">
        <v>17064.55</v>
      </c>
      <c r="G425" s="5" t="s">
        <v>228</v>
      </c>
      <c r="H425" s="5" t="s">
        <v>47</v>
      </c>
      <c r="I425" s="5">
        <v>1</v>
      </c>
      <c r="J425" s="4" t="s">
        <v>2</v>
      </c>
    </row>
    <row r="426" spans="1:10" ht="15" x14ac:dyDescent="0.25">
      <c r="A426" s="5">
        <v>84</v>
      </c>
      <c r="B426" s="5">
        <v>28</v>
      </c>
      <c r="C426" s="5">
        <v>99</v>
      </c>
      <c r="D426" s="5" t="s">
        <v>31</v>
      </c>
      <c r="E426" s="9">
        <v>110009</v>
      </c>
      <c r="F426" s="9">
        <v>57810.57</v>
      </c>
      <c r="G426" s="5" t="s">
        <v>228</v>
      </c>
      <c r="H426" s="5" t="s">
        <v>47</v>
      </c>
      <c r="I426" s="5">
        <v>1</v>
      </c>
      <c r="J426" s="4" t="s">
        <v>2</v>
      </c>
    </row>
    <row r="427" spans="1:10" ht="15" x14ac:dyDescent="0.25">
      <c r="A427" s="5">
        <v>84</v>
      </c>
      <c r="B427" s="5">
        <v>31</v>
      </c>
      <c r="C427" s="5">
        <v>51</v>
      </c>
      <c r="D427" s="5" t="s">
        <v>3</v>
      </c>
      <c r="E427" s="9">
        <v>232656.65</v>
      </c>
      <c r="F427" s="9">
        <v>247588.15</v>
      </c>
      <c r="G427" s="5" t="s">
        <v>73</v>
      </c>
      <c r="H427" s="5" t="s">
        <v>47</v>
      </c>
      <c r="I427" s="5">
        <v>1</v>
      </c>
      <c r="J427" s="4" t="s">
        <v>2</v>
      </c>
    </row>
    <row r="428" spans="1:10" ht="15" x14ac:dyDescent="0.25">
      <c r="A428" s="5">
        <v>84</v>
      </c>
      <c r="B428" s="5">
        <v>31</v>
      </c>
      <c r="C428" s="5">
        <v>54</v>
      </c>
      <c r="D428" s="5" t="s">
        <v>234</v>
      </c>
      <c r="E428" s="9">
        <v>693071.42</v>
      </c>
      <c r="F428" s="9">
        <v>627313.59000000008</v>
      </c>
      <c r="G428" s="5" t="s">
        <v>73</v>
      </c>
      <c r="H428" s="5" t="s">
        <v>47</v>
      </c>
      <c r="I428" s="5">
        <v>1</v>
      </c>
      <c r="J428" s="4" t="s">
        <v>2</v>
      </c>
    </row>
    <row r="429" spans="1:10" ht="15" x14ac:dyDescent="0.25">
      <c r="A429" s="5">
        <v>84</v>
      </c>
      <c r="B429" s="5">
        <v>31</v>
      </c>
      <c r="C429" s="5">
        <v>55</v>
      </c>
      <c r="D429" s="5" t="s">
        <v>11</v>
      </c>
      <c r="E429" s="9">
        <v>16994.689999999999</v>
      </c>
      <c r="F429" s="9">
        <v>17333.629999999997</v>
      </c>
      <c r="G429" s="5" t="s">
        <v>73</v>
      </c>
      <c r="H429" s="5" t="s">
        <v>47</v>
      </c>
      <c r="I429" s="5">
        <v>1</v>
      </c>
      <c r="J429" s="4" t="s">
        <v>2</v>
      </c>
    </row>
    <row r="430" spans="1:10" ht="15" x14ac:dyDescent="0.25">
      <c r="A430" s="5">
        <v>84</v>
      </c>
      <c r="B430" s="5">
        <v>31</v>
      </c>
      <c r="C430" s="5">
        <v>56</v>
      </c>
      <c r="D430" s="5" t="s">
        <v>4</v>
      </c>
      <c r="E430" s="9">
        <v>11500.43</v>
      </c>
      <c r="F430" s="9">
        <v>39446.76</v>
      </c>
      <c r="G430" s="5" t="s">
        <v>73</v>
      </c>
      <c r="H430" s="5" t="s">
        <v>47</v>
      </c>
      <c r="I430" s="5">
        <v>1</v>
      </c>
      <c r="J430" s="4" t="s">
        <v>2</v>
      </c>
    </row>
    <row r="431" spans="1:10" ht="15" x14ac:dyDescent="0.25">
      <c r="A431" s="5">
        <v>84</v>
      </c>
      <c r="B431" s="5">
        <v>31</v>
      </c>
      <c r="C431" s="5">
        <v>61</v>
      </c>
      <c r="D431" s="5" t="s">
        <v>5</v>
      </c>
      <c r="E431" s="9">
        <v>57632.13</v>
      </c>
      <c r="F431" s="9">
        <v>80512.13</v>
      </c>
      <c r="G431" s="5" t="s">
        <v>73</v>
      </c>
      <c r="H431" s="5" t="s">
        <v>47</v>
      </c>
      <c r="I431" s="5">
        <v>1</v>
      </c>
      <c r="J431" s="4" t="s">
        <v>2</v>
      </c>
    </row>
    <row r="432" spans="1:10" ht="15" x14ac:dyDescent="0.25">
      <c r="A432" s="5">
        <v>84</v>
      </c>
      <c r="B432" s="5">
        <v>31</v>
      </c>
      <c r="C432" s="5">
        <v>71</v>
      </c>
      <c r="D432" s="5" t="s">
        <v>235</v>
      </c>
      <c r="E432" s="9">
        <v>66713.63</v>
      </c>
      <c r="F432" s="9">
        <v>66374.69</v>
      </c>
      <c r="G432" s="5" t="s">
        <v>73</v>
      </c>
      <c r="H432" s="5" t="s">
        <v>47</v>
      </c>
      <c r="I432" s="5">
        <v>1</v>
      </c>
      <c r="J432" s="4" t="s">
        <v>2</v>
      </c>
    </row>
    <row r="433" spans="1:10" ht="15" x14ac:dyDescent="0.25">
      <c r="A433" s="5">
        <v>84</v>
      </c>
      <c r="B433" s="5">
        <v>31</v>
      </c>
      <c r="C433" s="5">
        <v>72</v>
      </c>
      <c r="D433" s="5" t="s">
        <v>236</v>
      </c>
      <c r="E433" s="9">
        <v>6431.05</v>
      </c>
      <c r="F433" s="9">
        <v>6431.05</v>
      </c>
      <c r="G433" s="5" t="s">
        <v>73</v>
      </c>
      <c r="H433" s="5" t="s">
        <v>47</v>
      </c>
      <c r="I433" s="5">
        <v>1</v>
      </c>
      <c r="J433" s="4" t="s">
        <v>2</v>
      </c>
    </row>
    <row r="434" spans="1:10" ht="15" x14ac:dyDescent="0.25">
      <c r="A434" s="5">
        <v>85</v>
      </c>
      <c r="B434" s="5">
        <v>2</v>
      </c>
      <c r="C434" s="5">
        <v>51</v>
      </c>
      <c r="D434" s="5" t="s">
        <v>3</v>
      </c>
      <c r="E434" s="9">
        <v>1392622.33</v>
      </c>
      <c r="F434" s="9">
        <v>1392622.33</v>
      </c>
      <c r="G434" s="5" t="s">
        <v>78</v>
      </c>
      <c r="H434" s="5" t="s">
        <v>76</v>
      </c>
      <c r="I434" s="5">
        <v>1</v>
      </c>
      <c r="J434" s="4" t="s">
        <v>2</v>
      </c>
    </row>
    <row r="435" spans="1:10" ht="15" x14ac:dyDescent="0.25">
      <c r="A435" s="5">
        <v>85</v>
      </c>
      <c r="B435" s="5">
        <v>2</v>
      </c>
      <c r="C435" s="5">
        <v>54</v>
      </c>
      <c r="D435" s="5" t="s">
        <v>234</v>
      </c>
      <c r="E435" s="9">
        <v>1101566.7</v>
      </c>
      <c r="F435" s="9">
        <v>1101266.7</v>
      </c>
      <c r="G435" s="5" t="s">
        <v>78</v>
      </c>
      <c r="H435" s="5" t="s">
        <v>76</v>
      </c>
      <c r="I435" s="5">
        <v>1</v>
      </c>
      <c r="J435" s="4" t="s">
        <v>2</v>
      </c>
    </row>
    <row r="436" spans="1:10" ht="15" x14ac:dyDescent="0.25">
      <c r="A436" s="5">
        <v>85</v>
      </c>
      <c r="B436" s="5">
        <v>2</v>
      </c>
      <c r="C436" s="5">
        <v>55</v>
      </c>
      <c r="D436" s="5" t="s">
        <v>11</v>
      </c>
      <c r="E436" s="9">
        <v>214905.48</v>
      </c>
      <c r="F436" s="9">
        <v>215205.48</v>
      </c>
      <c r="G436" s="5" t="s">
        <v>78</v>
      </c>
      <c r="H436" s="5" t="s">
        <v>76</v>
      </c>
      <c r="I436" s="5">
        <v>1</v>
      </c>
      <c r="J436" s="4" t="s">
        <v>2</v>
      </c>
    </row>
    <row r="437" spans="1:10" ht="15" x14ac:dyDescent="0.25">
      <c r="A437" s="5">
        <v>85</v>
      </c>
      <c r="B437" s="5">
        <v>2</v>
      </c>
      <c r="C437" s="5">
        <v>56</v>
      </c>
      <c r="D437" s="5" t="s">
        <v>4</v>
      </c>
      <c r="E437" s="9">
        <v>27000</v>
      </c>
      <c r="F437" s="9">
        <v>27000</v>
      </c>
      <c r="G437" s="5" t="s">
        <v>78</v>
      </c>
      <c r="H437" s="5" t="s">
        <v>76</v>
      </c>
      <c r="I437" s="5">
        <v>1</v>
      </c>
      <c r="J437" s="4" t="s">
        <v>2</v>
      </c>
    </row>
    <row r="438" spans="1:10" ht="15" x14ac:dyDescent="0.25">
      <c r="A438" s="5">
        <v>85</v>
      </c>
      <c r="B438" s="5">
        <v>2</v>
      </c>
      <c r="C438" s="5">
        <v>61</v>
      </c>
      <c r="D438" s="5" t="s">
        <v>5</v>
      </c>
      <c r="E438" s="9">
        <v>443905.49</v>
      </c>
      <c r="F438" s="9">
        <v>443905.49</v>
      </c>
      <c r="G438" s="5" t="s">
        <v>78</v>
      </c>
      <c r="H438" s="5" t="s">
        <v>76</v>
      </c>
      <c r="I438" s="5">
        <v>1</v>
      </c>
      <c r="J438" s="4" t="s">
        <v>2</v>
      </c>
    </row>
    <row r="439" spans="1:10" ht="15" x14ac:dyDescent="0.25">
      <c r="A439" s="5">
        <v>85</v>
      </c>
      <c r="B439" s="5">
        <v>2</v>
      </c>
      <c r="C439" s="5">
        <v>71</v>
      </c>
      <c r="D439" s="5" t="s">
        <v>235</v>
      </c>
      <c r="E439" s="9">
        <v>495000</v>
      </c>
      <c r="F439" s="9">
        <v>495000</v>
      </c>
      <c r="G439" s="5" t="s">
        <v>78</v>
      </c>
      <c r="H439" s="5" t="s">
        <v>76</v>
      </c>
      <c r="I439" s="5">
        <v>1</v>
      </c>
      <c r="J439" s="4" t="s">
        <v>2</v>
      </c>
    </row>
    <row r="440" spans="1:10" ht="15" x14ac:dyDescent="0.25">
      <c r="A440" s="5">
        <v>85</v>
      </c>
      <c r="B440" s="5">
        <v>8</v>
      </c>
      <c r="C440" s="5">
        <v>51</v>
      </c>
      <c r="D440" s="5" t="s">
        <v>3</v>
      </c>
      <c r="E440" s="9">
        <v>298034.96000000002</v>
      </c>
      <c r="F440" s="9">
        <v>301286.95</v>
      </c>
      <c r="G440" s="5" t="s">
        <v>82</v>
      </c>
      <c r="H440" s="5" t="s">
        <v>76</v>
      </c>
      <c r="I440" s="5">
        <v>1</v>
      </c>
      <c r="J440" s="4" t="s">
        <v>2</v>
      </c>
    </row>
    <row r="441" spans="1:10" ht="15" x14ac:dyDescent="0.25">
      <c r="A441" s="5">
        <v>85</v>
      </c>
      <c r="B441" s="5">
        <v>8</v>
      </c>
      <c r="C441" s="5">
        <v>54</v>
      </c>
      <c r="D441" s="5" t="s">
        <v>234</v>
      </c>
      <c r="E441" s="9">
        <v>351269.57</v>
      </c>
      <c r="F441" s="9">
        <v>389265.18</v>
      </c>
      <c r="G441" s="5" t="s">
        <v>82</v>
      </c>
      <c r="H441" s="5" t="s">
        <v>76</v>
      </c>
      <c r="I441" s="5">
        <v>1</v>
      </c>
      <c r="J441" s="4" t="s">
        <v>2</v>
      </c>
    </row>
    <row r="442" spans="1:10" ht="15" x14ac:dyDescent="0.25">
      <c r="A442" s="5">
        <v>85</v>
      </c>
      <c r="B442" s="5">
        <v>8</v>
      </c>
      <c r="C442" s="5">
        <v>55</v>
      </c>
      <c r="D442" s="5" t="s">
        <v>11</v>
      </c>
      <c r="E442" s="9">
        <v>163414.19</v>
      </c>
      <c r="F442" s="9">
        <v>164076.63</v>
      </c>
      <c r="G442" s="5" t="s">
        <v>82</v>
      </c>
      <c r="H442" s="5" t="s">
        <v>76</v>
      </c>
      <c r="I442" s="5">
        <v>1</v>
      </c>
      <c r="J442" s="4" t="s">
        <v>2</v>
      </c>
    </row>
    <row r="443" spans="1:10" ht="15" x14ac:dyDescent="0.25">
      <c r="A443" s="5">
        <v>85</v>
      </c>
      <c r="B443" s="5">
        <v>8</v>
      </c>
      <c r="C443" s="5">
        <v>56</v>
      </c>
      <c r="D443" s="5" t="s">
        <v>4</v>
      </c>
      <c r="E443" s="9">
        <v>23880.04</v>
      </c>
      <c r="F443" s="9">
        <v>23880.04</v>
      </c>
      <c r="G443" s="5" t="s">
        <v>82</v>
      </c>
      <c r="H443" s="5" t="s">
        <v>76</v>
      </c>
      <c r="I443" s="5">
        <v>1</v>
      </c>
      <c r="J443" s="4" t="s">
        <v>2</v>
      </c>
    </row>
    <row r="444" spans="1:10" ht="15" x14ac:dyDescent="0.25">
      <c r="A444" s="5">
        <v>85</v>
      </c>
      <c r="B444" s="5">
        <v>8</v>
      </c>
      <c r="C444" s="5">
        <v>61</v>
      </c>
      <c r="D444" s="5" t="s">
        <v>5</v>
      </c>
      <c r="E444" s="9">
        <v>15250.2</v>
      </c>
      <c r="F444" s="9">
        <v>90072.65</v>
      </c>
      <c r="G444" s="5" t="s">
        <v>82</v>
      </c>
      <c r="H444" s="5" t="s">
        <v>76</v>
      </c>
      <c r="I444" s="5">
        <v>1</v>
      </c>
      <c r="J444" s="4" t="s">
        <v>2</v>
      </c>
    </row>
    <row r="445" spans="1:10" ht="15" x14ac:dyDescent="0.25">
      <c r="A445" s="5">
        <v>85</v>
      </c>
      <c r="B445" s="5">
        <v>8</v>
      </c>
      <c r="C445" s="5">
        <v>62</v>
      </c>
      <c r="D445" s="5" t="s">
        <v>10</v>
      </c>
      <c r="E445" s="9">
        <v>17128.740000000002</v>
      </c>
      <c r="F445" s="9">
        <v>17429.740000000002</v>
      </c>
      <c r="G445" s="5" t="s">
        <v>82</v>
      </c>
      <c r="H445" s="5" t="s">
        <v>76</v>
      </c>
      <c r="I445" s="5">
        <v>1</v>
      </c>
      <c r="J445" s="4" t="s">
        <v>2</v>
      </c>
    </row>
    <row r="446" spans="1:10" ht="15" x14ac:dyDescent="0.25">
      <c r="A446" s="5">
        <v>85</v>
      </c>
      <c r="B446" s="5">
        <v>8</v>
      </c>
      <c r="C446" s="5">
        <v>71</v>
      </c>
      <c r="D446" s="5" t="s">
        <v>235</v>
      </c>
      <c r="E446" s="9">
        <v>58000</v>
      </c>
      <c r="F446" s="9">
        <v>58000</v>
      </c>
      <c r="G446" s="5" t="s">
        <v>82</v>
      </c>
      <c r="H446" s="5" t="s">
        <v>76</v>
      </c>
      <c r="I446" s="5">
        <v>1</v>
      </c>
      <c r="J446" s="4" t="s">
        <v>2</v>
      </c>
    </row>
    <row r="447" spans="1:10" ht="15" x14ac:dyDescent="0.25">
      <c r="A447" s="5">
        <v>85</v>
      </c>
      <c r="B447" s="5">
        <v>8</v>
      </c>
      <c r="C447" s="5">
        <v>72</v>
      </c>
      <c r="D447" s="5" t="s">
        <v>236</v>
      </c>
      <c r="E447" s="9">
        <v>96753.09</v>
      </c>
      <c r="F447" s="9">
        <v>77862.069999999992</v>
      </c>
      <c r="G447" s="5" t="s">
        <v>82</v>
      </c>
      <c r="H447" s="5" t="s">
        <v>76</v>
      </c>
      <c r="I447" s="5">
        <v>1</v>
      </c>
      <c r="J447" s="4" t="s">
        <v>2</v>
      </c>
    </row>
    <row r="448" spans="1:10" ht="15" x14ac:dyDescent="0.25">
      <c r="A448" s="5">
        <v>85</v>
      </c>
      <c r="B448" s="5">
        <v>13</v>
      </c>
      <c r="C448" s="5">
        <v>51</v>
      </c>
      <c r="D448" s="5" t="s">
        <v>3</v>
      </c>
      <c r="E448" s="9">
        <v>790107.4</v>
      </c>
      <c r="F448" s="9">
        <v>790107.4</v>
      </c>
      <c r="G448" s="5" t="s">
        <v>87</v>
      </c>
      <c r="H448" s="5" t="s">
        <v>76</v>
      </c>
      <c r="I448" s="5">
        <v>1</v>
      </c>
      <c r="J448" s="4" t="s">
        <v>2</v>
      </c>
    </row>
    <row r="449" spans="1:10" ht="15" x14ac:dyDescent="0.25">
      <c r="A449" s="5">
        <v>85</v>
      </c>
      <c r="B449" s="5">
        <v>13</v>
      </c>
      <c r="C449" s="5">
        <v>54</v>
      </c>
      <c r="D449" s="5" t="s">
        <v>234</v>
      </c>
      <c r="E449" s="9">
        <v>695861.82</v>
      </c>
      <c r="F449" s="9">
        <v>695861.82</v>
      </c>
      <c r="G449" s="5" t="s">
        <v>87</v>
      </c>
      <c r="H449" s="5" t="s">
        <v>76</v>
      </c>
      <c r="I449" s="5">
        <v>1</v>
      </c>
      <c r="J449" s="4" t="s">
        <v>2</v>
      </c>
    </row>
    <row r="450" spans="1:10" ht="15" x14ac:dyDescent="0.25">
      <c r="A450" s="5">
        <v>85</v>
      </c>
      <c r="B450" s="5">
        <v>13</v>
      </c>
      <c r="C450" s="5">
        <v>55</v>
      </c>
      <c r="D450" s="5" t="s">
        <v>11</v>
      </c>
      <c r="E450" s="9">
        <v>159775.46</v>
      </c>
      <c r="F450" s="9">
        <v>159775.46</v>
      </c>
      <c r="G450" s="5" t="s">
        <v>87</v>
      </c>
      <c r="H450" s="5" t="s">
        <v>76</v>
      </c>
      <c r="I450" s="5">
        <v>1</v>
      </c>
      <c r="J450" s="4" t="s">
        <v>2</v>
      </c>
    </row>
    <row r="451" spans="1:10" ht="15" x14ac:dyDescent="0.25">
      <c r="A451" s="5">
        <v>85</v>
      </c>
      <c r="B451" s="5">
        <v>13</v>
      </c>
      <c r="C451" s="5">
        <v>56</v>
      </c>
      <c r="D451" s="5" t="s">
        <v>4</v>
      </c>
      <c r="E451" s="9">
        <v>26239.72</v>
      </c>
      <c r="F451" s="9">
        <v>26239.72</v>
      </c>
      <c r="G451" s="5" t="s">
        <v>87</v>
      </c>
      <c r="H451" s="5" t="s">
        <v>76</v>
      </c>
      <c r="I451" s="5">
        <v>1</v>
      </c>
      <c r="J451" s="4" t="s">
        <v>2</v>
      </c>
    </row>
    <row r="452" spans="1:10" ht="15" x14ac:dyDescent="0.25">
      <c r="A452" s="5">
        <v>85</v>
      </c>
      <c r="B452" s="5">
        <v>13</v>
      </c>
      <c r="C452" s="5">
        <v>61</v>
      </c>
      <c r="D452" s="5" t="s">
        <v>5</v>
      </c>
      <c r="E452" s="9">
        <v>720756.06</v>
      </c>
      <c r="F452" s="9">
        <v>720756.06</v>
      </c>
      <c r="G452" s="5" t="s">
        <v>87</v>
      </c>
      <c r="H452" s="5" t="s">
        <v>76</v>
      </c>
      <c r="I452" s="5">
        <v>1</v>
      </c>
      <c r="J452" s="4" t="s">
        <v>2</v>
      </c>
    </row>
    <row r="453" spans="1:10" ht="15" x14ac:dyDescent="0.25">
      <c r="A453" s="5">
        <v>85</v>
      </c>
      <c r="B453" s="5">
        <v>13</v>
      </c>
      <c r="C453" s="5">
        <v>71</v>
      </c>
      <c r="D453" s="5" t="s">
        <v>235</v>
      </c>
      <c r="E453" s="9">
        <v>234544.82</v>
      </c>
      <c r="F453" s="9">
        <v>234544.82</v>
      </c>
      <c r="G453" s="5" t="s">
        <v>87</v>
      </c>
      <c r="H453" s="5" t="s">
        <v>76</v>
      </c>
      <c r="I453" s="5">
        <v>1</v>
      </c>
      <c r="J453" s="4" t="s">
        <v>2</v>
      </c>
    </row>
    <row r="454" spans="1:10" ht="15" x14ac:dyDescent="0.25">
      <c r="A454" s="5">
        <v>85</v>
      </c>
      <c r="B454" s="5">
        <v>14</v>
      </c>
      <c r="C454" s="5">
        <v>51</v>
      </c>
      <c r="D454" s="5" t="s">
        <v>3</v>
      </c>
      <c r="E454" s="9">
        <v>409476.06</v>
      </c>
      <c r="F454" s="9">
        <v>434476.06</v>
      </c>
      <c r="G454" s="5" t="s">
        <v>229</v>
      </c>
      <c r="H454" s="5" t="s">
        <v>76</v>
      </c>
      <c r="I454" s="5">
        <v>1</v>
      </c>
      <c r="J454" s="4" t="s">
        <v>2</v>
      </c>
    </row>
    <row r="455" spans="1:10" ht="15" x14ac:dyDescent="0.25">
      <c r="A455" s="5">
        <v>85</v>
      </c>
      <c r="B455" s="5">
        <v>14</v>
      </c>
      <c r="C455" s="5">
        <v>54</v>
      </c>
      <c r="D455" s="5" t="s">
        <v>234</v>
      </c>
      <c r="E455" s="9">
        <v>411214.28</v>
      </c>
      <c r="F455" s="9">
        <v>471254.28</v>
      </c>
      <c r="G455" s="5" t="s">
        <v>229</v>
      </c>
      <c r="H455" s="5" t="s">
        <v>76</v>
      </c>
      <c r="I455" s="5">
        <v>1</v>
      </c>
      <c r="J455" s="4" t="s">
        <v>2</v>
      </c>
    </row>
    <row r="456" spans="1:10" ht="15" x14ac:dyDescent="0.25">
      <c r="A456" s="5">
        <v>85</v>
      </c>
      <c r="B456" s="5">
        <v>14</v>
      </c>
      <c r="C456" s="5">
        <v>55</v>
      </c>
      <c r="D456" s="5" t="s">
        <v>11</v>
      </c>
      <c r="E456" s="9">
        <v>41350</v>
      </c>
      <c r="F456" s="9">
        <v>41855</v>
      </c>
      <c r="G456" s="5" t="s">
        <v>229</v>
      </c>
      <c r="H456" s="5" t="s">
        <v>76</v>
      </c>
      <c r="I456" s="5">
        <v>1</v>
      </c>
      <c r="J456" s="4" t="s">
        <v>2</v>
      </c>
    </row>
    <row r="457" spans="1:10" ht="15" x14ac:dyDescent="0.25">
      <c r="A457" s="5">
        <v>85</v>
      </c>
      <c r="B457" s="5">
        <v>14</v>
      </c>
      <c r="C457" s="5">
        <v>56</v>
      </c>
      <c r="D457" s="5" t="s">
        <v>4</v>
      </c>
      <c r="E457" s="9">
        <v>14000</v>
      </c>
      <c r="F457" s="9">
        <v>11955</v>
      </c>
      <c r="G457" s="5" t="s">
        <v>229</v>
      </c>
      <c r="H457" s="5" t="s">
        <v>76</v>
      </c>
      <c r="I457" s="5">
        <v>1</v>
      </c>
      <c r="J457" s="4" t="s">
        <v>2</v>
      </c>
    </row>
    <row r="458" spans="1:10" ht="15" x14ac:dyDescent="0.25">
      <c r="A458" s="5">
        <v>85</v>
      </c>
      <c r="B458" s="5">
        <v>14</v>
      </c>
      <c r="C458" s="5">
        <v>61</v>
      </c>
      <c r="D458" s="5" t="s">
        <v>5</v>
      </c>
      <c r="E458" s="9">
        <v>623189.46</v>
      </c>
      <c r="F458" s="9">
        <v>539689.46</v>
      </c>
      <c r="G458" s="5" t="s">
        <v>229</v>
      </c>
      <c r="H458" s="5" t="s">
        <v>76</v>
      </c>
      <c r="I458" s="5">
        <v>1</v>
      </c>
      <c r="J458" s="4" t="s">
        <v>2</v>
      </c>
    </row>
    <row r="459" spans="1:10" ht="15" x14ac:dyDescent="0.25">
      <c r="A459" s="5">
        <v>85</v>
      </c>
      <c r="B459" s="5">
        <v>14</v>
      </c>
      <c r="C459" s="5">
        <v>71</v>
      </c>
      <c r="D459" s="5" t="s">
        <v>235</v>
      </c>
      <c r="E459" s="9">
        <v>161000</v>
      </c>
      <c r="F459" s="9">
        <v>161000</v>
      </c>
      <c r="G459" s="5" t="s">
        <v>229</v>
      </c>
      <c r="H459" s="5" t="s">
        <v>76</v>
      </c>
      <c r="I459" s="5">
        <v>1</v>
      </c>
      <c r="J459" s="4" t="s">
        <v>2</v>
      </c>
    </row>
    <row r="460" spans="1:10" ht="15" x14ac:dyDescent="0.25">
      <c r="A460" s="5">
        <v>85</v>
      </c>
      <c r="B460" s="5">
        <v>14</v>
      </c>
      <c r="C460" s="5">
        <v>72</v>
      </c>
      <c r="D460" s="5" t="s">
        <v>236</v>
      </c>
      <c r="E460" s="9">
        <v>23000</v>
      </c>
      <c r="F460" s="9">
        <v>23000</v>
      </c>
      <c r="G460" s="5" t="s">
        <v>229</v>
      </c>
      <c r="H460" s="5" t="s">
        <v>76</v>
      </c>
      <c r="I460" s="5">
        <v>1</v>
      </c>
      <c r="J460" s="4" t="s">
        <v>2</v>
      </c>
    </row>
    <row r="461" spans="1:10" ht="15" x14ac:dyDescent="0.25">
      <c r="A461" s="5">
        <v>85</v>
      </c>
      <c r="B461" s="5">
        <v>18</v>
      </c>
      <c r="C461" s="5">
        <v>51</v>
      </c>
      <c r="D461" s="5" t="s">
        <v>3</v>
      </c>
      <c r="E461" s="9">
        <v>676869.96</v>
      </c>
      <c r="F461" s="9">
        <v>676869.96</v>
      </c>
      <c r="G461" s="5" t="s">
        <v>90</v>
      </c>
      <c r="H461" s="5" t="s">
        <v>76</v>
      </c>
      <c r="I461" s="5">
        <v>1</v>
      </c>
      <c r="J461" s="4" t="s">
        <v>2</v>
      </c>
    </row>
    <row r="462" spans="1:10" ht="15" x14ac:dyDescent="0.25">
      <c r="A462" s="5">
        <v>85</v>
      </c>
      <c r="B462" s="5">
        <v>18</v>
      </c>
      <c r="C462" s="5">
        <v>54</v>
      </c>
      <c r="D462" s="5" t="s">
        <v>234</v>
      </c>
      <c r="E462" s="9">
        <v>462396.68</v>
      </c>
      <c r="F462" s="9">
        <v>462396.68</v>
      </c>
      <c r="G462" s="5" t="s">
        <v>90</v>
      </c>
      <c r="H462" s="5" t="s">
        <v>76</v>
      </c>
      <c r="I462" s="5">
        <v>1</v>
      </c>
      <c r="J462" s="4" t="s">
        <v>2</v>
      </c>
    </row>
    <row r="463" spans="1:10" ht="15" x14ac:dyDescent="0.25">
      <c r="A463" s="5">
        <v>85</v>
      </c>
      <c r="B463" s="5">
        <v>18</v>
      </c>
      <c r="C463" s="5">
        <v>55</v>
      </c>
      <c r="D463" s="5" t="s">
        <v>11</v>
      </c>
      <c r="E463" s="9">
        <v>345989.48</v>
      </c>
      <c r="F463" s="9">
        <v>345989.48</v>
      </c>
      <c r="G463" s="5" t="s">
        <v>90</v>
      </c>
      <c r="H463" s="5" t="s">
        <v>76</v>
      </c>
      <c r="I463" s="5">
        <v>1</v>
      </c>
      <c r="J463" s="4" t="s">
        <v>2</v>
      </c>
    </row>
    <row r="464" spans="1:10" ht="15" x14ac:dyDescent="0.25">
      <c r="A464" s="5">
        <v>85</v>
      </c>
      <c r="B464" s="5">
        <v>18</v>
      </c>
      <c r="C464" s="5">
        <v>56</v>
      </c>
      <c r="D464" s="5" t="s">
        <v>4</v>
      </c>
      <c r="E464" s="9">
        <v>258170.75</v>
      </c>
      <c r="F464" s="9">
        <v>258170.75</v>
      </c>
      <c r="G464" s="5" t="s">
        <v>90</v>
      </c>
      <c r="H464" s="5" t="s">
        <v>76</v>
      </c>
      <c r="I464" s="5">
        <v>1</v>
      </c>
      <c r="J464" s="4" t="s">
        <v>2</v>
      </c>
    </row>
    <row r="465" spans="1:10" ht="15" x14ac:dyDescent="0.25">
      <c r="A465" s="5">
        <v>85</v>
      </c>
      <c r="B465" s="5">
        <v>18</v>
      </c>
      <c r="C465" s="5">
        <v>61</v>
      </c>
      <c r="D465" s="5" t="s">
        <v>5</v>
      </c>
      <c r="E465" s="9">
        <v>209000</v>
      </c>
      <c r="F465" s="9">
        <v>209000</v>
      </c>
      <c r="G465" s="5" t="s">
        <v>90</v>
      </c>
      <c r="H465" s="5" t="s">
        <v>76</v>
      </c>
      <c r="I465" s="5">
        <v>1</v>
      </c>
      <c r="J465" s="4" t="s">
        <v>2</v>
      </c>
    </row>
    <row r="466" spans="1:10" ht="15" x14ac:dyDescent="0.25">
      <c r="A466" s="5">
        <v>85</v>
      </c>
      <c r="B466" s="5">
        <v>18</v>
      </c>
      <c r="C466" s="5">
        <v>71</v>
      </c>
      <c r="D466" s="5" t="s">
        <v>235</v>
      </c>
      <c r="E466" s="9">
        <v>95250.95</v>
      </c>
      <c r="F466" s="9">
        <v>95250.95</v>
      </c>
      <c r="G466" s="5" t="s">
        <v>90</v>
      </c>
      <c r="H466" s="5" t="s">
        <v>76</v>
      </c>
      <c r="I466" s="5">
        <v>1</v>
      </c>
      <c r="J466" s="4" t="s">
        <v>2</v>
      </c>
    </row>
    <row r="467" spans="1:10" ht="15" x14ac:dyDescent="0.25">
      <c r="A467" s="5">
        <v>85</v>
      </c>
      <c r="B467" s="5">
        <v>21</v>
      </c>
      <c r="C467" s="5">
        <v>51</v>
      </c>
      <c r="D467" s="5" t="s">
        <v>3</v>
      </c>
      <c r="E467" s="9">
        <v>398006.2</v>
      </c>
      <c r="F467" s="9">
        <v>400224.58</v>
      </c>
      <c r="G467" s="5" t="s">
        <v>93</v>
      </c>
      <c r="H467" s="5" t="s">
        <v>76</v>
      </c>
      <c r="I467" s="5">
        <v>1</v>
      </c>
      <c r="J467" s="4" t="s">
        <v>2</v>
      </c>
    </row>
    <row r="468" spans="1:10" ht="15" x14ac:dyDescent="0.25">
      <c r="A468" s="5">
        <v>85</v>
      </c>
      <c r="B468" s="5">
        <v>21</v>
      </c>
      <c r="C468" s="5">
        <v>54</v>
      </c>
      <c r="D468" s="5" t="s">
        <v>234</v>
      </c>
      <c r="E468" s="9">
        <v>764136.12</v>
      </c>
      <c r="F468" s="9">
        <v>764346.67</v>
      </c>
      <c r="G468" s="5" t="s">
        <v>93</v>
      </c>
      <c r="H468" s="5" t="s">
        <v>76</v>
      </c>
      <c r="I468" s="5">
        <v>1</v>
      </c>
      <c r="J468" s="4" t="s">
        <v>2</v>
      </c>
    </row>
    <row r="469" spans="1:10" ht="15" x14ac:dyDescent="0.25">
      <c r="A469" s="5">
        <v>85</v>
      </c>
      <c r="B469" s="5">
        <v>21</v>
      </c>
      <c r="C469" s="5">
        <v>55</v>
      </c>
      <c r="D469" s="5" t="s">
        <v>11</v>
      </c>
      <c r="E469" s="9">
        <v>112343.58</v>
      </c>
      <c r="F469" s="9">
        <v>112043.2</v>
      </c>
      <c r="G469" s="5" t="s">
        <v>93</v>
      </c>
      <c r="H469" s="5" t="s">
        <v>76</v>
      </c>
      <c r="I469" s="5">
        <v>1</v>
      </c>
      <c r="J469" s="4" t="s">
        <v>2</v>
      </c>
    </row>
    <row r="470" spans="1:10" ht="15" x14ac:dyDescent="0.25">
      <c r="A470" s="5">
        <v>85</v>
      </c>
      <c r="B470" s="5">
        <v>21</v>
      </c>
      <c r="C470" s="5">
        <v>56</v>
      </c>
      <c r="D470" s="5" t="s">
        <v>4</v>
      </c>
      <c r="E470" s="9">
        <v>22858.639999999999</v>
      </c>
      <c r="F470" s="9">
        <v>23529.64</v>
      </c>
      <c r="G470" s="5" t="s">
        <v>93</v>
      </c>
      <c r="H470" s="5" t="s">
        <v>76</v>
      </c>
      <c r="I470" s="5">
        <v>1</v>
      </c>
      <c r="J470" s="4" t="s">
        <v>2</v>
      </c>
    </row>
    <row r="471" spans="1:10" ht="15" x14ac:dyDescent="0.25">
      <c r="A471" s="5">
        <v>85</v>
      </c>
      <c r="B471" s="5">
        <v>21</v>
      </c>
      <c r="C471" s="5">
        <v>61</v>
      </c>
      <c r="D471" s="5" t="s">
        <v>5</v>
      </c>
      <c r="E471" s="9">
        <v>516055.39</v>
      </c>
      <c r="F471" s="9">
        <v>514166.84</v>
      </c>
      <c r="G471" s="5" t="s">
        <v>93</v>
      </c>
      <c r="H471" s="5" t="s">
        <v>76</v>
      </c>
      <c r="I471" s="5">
        <v>1</v>
      </c>
      <c r="J471" s="4" t="s">
        <v>2</v>
      </c>
    </row>
    <row r="472" spans="1:10" ht="15" x14ac:dyDescent="0.25">
      <c r="A472" s="5">
        <v>85</v>
      </c>
      <c r="B472" s="5">
        <v>21</v>
      </c>
      <c r="C472" s="5">
        <v>71</v>
      </c>
      <c r="D472" s="5" t="s">
        <v>235</v>
      </c>
      <c r="E472" s="9">
        <v>50000</v>
      </c>
      <c r="F472" s="9">
        <v>50300.38</v>
      </c>
      <c r="G472" s="5" t="s">
        <v>93</v>
      </c>
      <c r="H472" s="5" t="s">
        <v>76</v>
      </c>
      <c r="I472" s="5">
        <v>1</v>
      </c>
      <c r="J472" s="4" t="s">
        <v>2</v>
      </c>
    </row>
    <row r="473" spans="1:10" ht="15" x14ac:dyDescent="0.25">
      <c r="A473" s="5">
        <v>85</v>
      </c>
      <c r="B473" s="5">
        <v>21</v>
      </c>
      <c r="C473" s="5">
        <v>72</v>
      </c>
      <c r="D473" s="5" t="s">
        <v>236</v>
      </c>
      <c r="E473" s="9">
        <v>27016.49</v>
      </c>
      <c r="F473" s="9">
        <v>25805.11</v>
      </c>
      <c r="G473" s="5" t="s">
        <v>93</v>
      </c>
      <c r="H473" s="5" t="s">
        <v>76</v>
      </c>
      <c r="I473" s="5">
        <v>1</v>
      </c>
      <c r="J473" s="4" t="s">
        <v>2</v>
      </c>
    </row>
    <row r="474" spans="1:10" ht="15" x14ac:dyDescent="0.25">
      <c r="A474" s="5">
        <v>86</v>
      </c>
      <c r="B474" s="5">
        <v>8</v>
      </c>
      <c r="C474" s="5">
        <v>51</v>
      </c>
      <c r="D474" s="5" t="s">
        <v>3</v>
      </c>
      <c r="E474" s="9">
        <v>4898504.5599999996</v>
      </c>
      <c r="F474" s="9">
        <v>4966537.8199999994</v>
      </c>
      <c r="G474" s="5" t="s">
        <v>98</v>
      </c>
      <c r="H474" s="5" t="s">
        <v>94</v>
      </c>
      <c r="I474" s="5">
        <v>1</v>
      </c>
      <c r="J474" s="4" t="s">
        <v>2</v>
      </c>
    </row>
    <row r="475" spans="1:10" ht="15" x14ac:dyDescent="0.25">
      <c r="A475" s="5">
        <v>86</v>
      </c>
      <c r="B475" s="5">
        <v>8</v>
      </c>
      <c r="C475" s="5">
        <v>54</v>
      </c>
      <c r="D475" s="5" t="s">
        <v>234</v>
      </c>
      <c r="E475" s="9">
        <v>3480271.66</v>
      </c>
      <c r="F475" s="9">
        <v>3519460.7800000003</v>
      </c>
      <c r="G475" s="5" t="s">
        <v>98</v>
      </c>
      <c r="H475" s="5" t="s">
        <v>94</v>
      </c>
      <c r="I475" s="5">
        <v>1</v>
      </c>
      <c r="J475" s="4" t="s">
        <v>2</v>
      </c>
    </row>
    <row r="476" spans="1:10" ht="15" x14ac:dyDescent="0.25">
      <c r="A476" s="5">
        <v>86</v>
      </c>
      <c r="B476" s="5">
        <v>8</v>
      </c>
      <c r="C476" s="5">
        <v>55</v>
      </c>
      <c r="D476" s="5" t="s">
        <v>11</v>
      </c>
      <c r="E476" s="9">
        <v>429081.45</v>
      </c>
      <c r="F476" s="9">
        <v>431342.69</v>
      </c>
      <c r="G476" s="5" t="s">
        <v>98</v>
      </c>
      <c r="H476" s="5" t="s">
        <v>94</v>
      </c>
      <c r="I476" s="5">
        <v>1</v>
      </c>
      <c r="J476" s="4" t="s">
        <v>2</v>
      </c>
    </row>
    <row r="477" spans="1:10" ht="15" x14ac:dyDescent="0.25">
      <c r="A477" s="5">
        <v>86</v>
      </c>
      <c r="B477" s="5">
        <v>8</v>
      </c>
      <c r="C477" s="5">
        <v>56</v>
      </c>
      <c r="D477" s="5" t="s">
        <v>4</v>
      </c>
      <c r="E477" s="9">
        <v>70500</v>
      </c>
      <c r="F477" s="9">
        <v>87300</v>
      </c>
      <c r="G477" s="5" t="s">
        <v>98</v>
      </c>
      <c r="H477" s="5" t="s">
        <v>94</v>
      </c>
      <c r="I477" s="5">
        <v>1</v>
      </c>
      <c r="J477" s="4" t="s">
        <v>2</v>
      </c>
    </row>
    <row r="478" spans="1:10" ht="15" x14ac:dyDescent="0.25">
      <c r="A478" s="5">
        <v>86</v>
      </c>
      <c r="B478" s="5">
        <v>8</v>
      </c>
      <c r="C478" s="5">
        <v>61</v>
      </c>
      <c r="D478" s="5" t="s">
        <v>5</v>
      </c>
      <c r="E478" s="9">
        <v>728280.53</v>
      </c>
      <c r="F478" s="9">
        <v>705647.93</v>
      </c>
      <c r="G478" s="5" t="s">
        <v>98</v>
      </c>
      <c r="H478" s="5" t="s">
        <v>94</v>
      </c>
      <c r="I478" s="5">
        <v>1</v>
      </c>
      <c r="J478" s="4" t="s">
        <v>2</v>
      </c>
    </row>
    <row r="479" spans="1:10" ht="15" x14ac:dyDescent="0.25">
      <c r="A479" s="5">
        <v>86</v>
      </c>
      <c r="B479" s="5">
        <v>8</v>
      </c>
      <c r="C479" s="5">
        <v>62</v>
      </c>
      <c r="D479" s="5" t="s">
        <v>10</v>
      </c>
      <c r="E479" s="9">
        <v>0</v>
      </c>
      <c r="F479" s="9">
        <v>4707.71</v>
      </c>
      <c r="G479" s="5" t="s">
        <v>98</v>
      </c>
      <c r="H479" s="5" t="s">
        <v>94</v>
      </c>
      <c r="I479" s="5">
        <v>1</v>
      </c>
      <c r="J479" s="4" t="s">
        <v>2</v>
      </c>
    </row>
    <row r="480" spans="1:10" ht="15" x14ac:dyDescent="0.25">
      <c r="A480" s="5">
        <v>86</v>
      </c>
      <c r="B480" s="5">
        <v>8</v>
      </c>
      <c r="C480" s="5">
        <v>71</v>
      </c>
      <c r="D480" s="5" t="s">
        <v>235</v>
      </c>
      <c r="E480" s="9">
        <v>326773.28999999998</v>
      </c>
      <c r="F480" s="9">
        <v>326773.28999999998</v>
      </c>
      <c r="G480" s="5" t="s">
        <v>98</v>
      </c>
      <c r="H480" s="5" t="s">
        <v>94</v>
      </c>
      <c r="I480" s="5">
        <v>1</v>
      </c>
      <c r="J480" s="4" t="s">
        <v>2</v>
      </c>
    </row>
    <row r="481" spans="1:10" ht="15" x14ac:dyDescent="0.25">
      <c r="A481" s="5">
        <v>86</v>
      </c>
      <c r="B481" s="5">
        <v>8</v>
      </c>
      <c r="C481" s="5">
        <v>72</v>
      </c>
      <c r="D481" s="5" t="s">
        <v>236</v>
      </c>
      <c r="E481" s="9">
        <v>654988.46</v>
      </c>
      <c r="F481" s="9">
        <v>546629.73</v>
      </c>
      <c r="G481" s="5" t="s">
        <v>98</v>
      </c>
      <c r="H481" s="5" t="s">
        <v>94</v>
      </c>
      <c r="I481" s="5">
        <v>1</v>
      </c>
      <c r="J481" s="4" t="s">
        <v>2</v>
      </c>
    </row>
    <row r="482" spans="1:10" ht="15" x14ac:dyDescent="0.25">
      <c r="A482" s="5">
        <v>89</v>
      </c>
      <c r="B482" s="5">
        <v>6</v>
      </c>
      <c r="C482" s="5">
        <v>51</v>
      </c>
      <c r="D482" s="5" t="s">
        <v>3</v>
      </c>
      <c r="E482" s="9">
        <v>1654339.48</v>
      </c>
      <c r="F482" s="9">
        <v>1796386.87</v>
      </c>
      <c r="G482" s="5" t="s">
        <v>137</v>
      </c>
      <c r="H482" s="5" t="s">
        <v>230</v>
      </c>
      <c r="I482" s="5">
        <v>1</v>
      </c>
      <c r="J482" s="4" t="s">
        <v>2</v>
      </c>
    </row>
    <row r="483" spans="1:10" ht="15" x14ac:dyDescent="0.25">
      <c r="A483" s="5">
        <v>89</v>
      </c>
      <c r="B483" s="5">
        <v>6</v>
      </c>
      <c r="C483" s="5">
        <v>54</v>
      </c>
      <c r="D483" s="5" t="s">
        <v>234</v>
      </c>
      <c r="E483" s="9">
        <v>725133.13</v>
      </c>
      <c r="F483" s="9">
        <v>988291.37</v>
      </c>
      <c r="G483" s="5" t="s">
        <v>137</v>
      </c>
      <c r="H483" s="5" t="s">
        <v>230</v>
      </c>
      <c r="I483" s="5">
        <v>1</v>
      </c>
      <c r="J483" s="4" t="s">
        <v>2</v>
      </c>
    </row>
    <row r="484" spans="1:10" ht="15" x14ac:dyDescent="0.25">
      <c r="A484" s="5">
        <v>89</v>
      </c>
      <c r="B484" s="5">
        <v>6</v>
      </c>
      <c r="C484" s="5">
        <v>55</v>
      </c>
      <c r="D484" s="5" t="s">
        <v>11</v>
      </c>
      <c r="E484" s="9">
        <v>954945.78</v>
      </c>
      <c r="F484" s="9">
        <v>962176.52</v>
      </c>
      <c r="G484" s="5" t="s">
        <v>137</v>
      </c>
      <c r="H484" s="5" t="s">
        <v>230</v>
      </c>
      <c r="I484" s="5">
        <v>1</v>
      </c>
      <c r="J484" s="4" t="s">
        <v>2</v>
      </c>
    </row>
    <row r="485" spans="1:10" ht="15" x14ac:dyDescent="0.25">
      <c r="A485" s="5">
        <v>89</v>
      </c>
      <c r="B485" s="5">
        <v>6</v>
      </c>
      <c r="C485" s="5">
        <v>56</v>
      </c>
      <c r="D485" s="5" t="s">
        <v>4</v>
      </c>
      <c r="E485" s="9">
        <v>117587.76</v>
      </c>
      <c r="F485" s="9">
        <v>186866.76</v>
      </c>
      <c r="G485" s="5" t="s">
        <v>137</v>
      </c>
      <c r="H485" s="5" t="s">
        <v>230</v>
      </c>
      <c r="I485" s="5">
        <v>1</v>
      </c>
      <c r="J485" s="4" t="s">
        <v>2</v>
      </c>
    </row>
    <row r="486" spans="1:10" ht="15" x14ac:dyDescent="0.25">
      <c r="A486" s="5">
        <v>89</v>
      </c>
      <c r="B486" s="5">
        <v>6</v>
      </c>
      <c r="C486" s="5">
        <v>61</v>
      </c>
      <c r="D486" s="5" t="s">
        <v>5</v>
      </c>
      <c r="E486" s="9">
        <v>36626.9</v>
      </c>
      <c r="F486" s="9">
        <v>382935.77</v>
      </c>
      <c r="G486" s="5" t="s">
        <v>137</v>
      </c>
      <c r="H486" s="5" t="s">
        <v>230</v>
      </c>
      <c r="I486" s="5">
        <v>1</v>
      </c>
      <c r="J486" s="4" t="s">
        <v>2</v>
      </c>
    </row>
    <row r="487" spans="1:10" ht="15" x14ac:dyDescent="0.25">
      <c r="A487" s="5">
        <v>89</v>
      </c>
      <c r="B487" s="5">
        <v>6</v>
      </c>
      <c r="C487" s="5">
        <v>71</v>
      </c>
      <c r="D487" s="5" t="s">
        <v>235</v>
      </c>
      <c r="E487" s="9">
        <v>277215.48</v>
      </c>
      <c r="F487" s="9">
        <v>279218.3</v>
      </c>
      <c r="G487" s="5" t="s">
        <v>137</v>
      </c>
      <c r="H487" s="5" t="s">
        <v>230</v>
      </c>
      <c r="I487" s="5">
        <v>1</v>
      </c>
      <c r="J487" s="4" t="s">
        <v>2</v>
      </c>
    </row>
    <row r="488" spans="1:10" ht="15" x14ac:dyDescent="0.25">
      <c r="A488" s="5">
        <v>89</v>
      </c>
      <c r="B488" s="5">
        <v>6</v>
      </c>
      <c r="C488" s="5">
        <v>72</v>
      </c>
      <c r="D488" s="5" t="s">
        <v>236</v>
      </c>
      <c r="E488" s="9">
        <v>565873.30000000005</v>
      </c>
      <c r="F488" s="9">
        <v>515816.08000000007</v>
      </c>
      <c r="G488" s="5" t="s">
        <v>137</v>
      </c>
      <c r="H488" s="5" t="s">
        <v>230</v>
      </c>
      <c r="I488" s="5">
        <v>1</v>
      </c>
      <c r="J488" s="4" t="s">
        <v>2</v>
      </c>
    </row>
    <row r="489" spans="1:10" ht="15" x14ac:dyDescent="0.25">
      <c r="A489" s="5">
        <v>89</v>
      </c>
      <c r="B489" s="5">
        <v>6</v>
      </c>
      <c r="C489" s="5">
        <v>99</v>
      </c>
      <c r="D489" s="5" t="s">
        <v>31</v>
      </c>
      <c r="E489" s="9">
        <v>3581974.22</v>
      </c>
      <c r="F489" s="9">
        <v>2816004.3800000004</v>
      </c>
      <c r="G489" s="5" t="s">
        <v>137</v>
      </c>
      <c r="H489" s="5" t="s">
        <v>230</v>
      </c>
      <c r="I489" s="5">
        <v>1</v>
      </c>
      <c r="J489" s="4" t="s">
        <v>2</v>
      </c>
    </row>
    <row r="490" spans="1:10" ht="15" x14ac:dyDescent="0.25">
      <c r="A490" s="5">
        <v>89</v>
      </c>
      <c r="B490" s="5">
        <v>7</v>
      </c>
      <c r="C490" s="5">
        <v>51</v>
      </c>
      <c r="D490" s="5" t="s">
        <v>3</v>
      </c>
      <c r="E490" s="9">
        <v>429704</v>
      </c>
      <c r="F490" s="9">
        <v>402204</v>
      </c>
      <c r="G490" s="5" t="s">
        <v>138</v>
      </c>
      <c r="H490" s="5" t="s">
        <v>230</v>
      </c>
      <c r="I490" s="5">
        <v>1</v>
      </c>
      <c r="J490" s="4" t="s">
        <v>2</v>
      </c>
    </row>
    <row r="491" spans="1:10" ht="15" x14ac:dyDescent="0.25">
      <c r="A491" s="5">
        <v>89</v>
      </c>
      <c r="B491" s="5">
        <v>7</v>
      </c>
      <c r="C491" s="5">
        <v>54</v>
      </c>
      <c r="D491" s="5" t="s">
        <v>234</v>
      </c>
      <c r="E491" s="9">
        <v>533802</v>
      </c>
      <c r="F491" s="9">
        <v>533802</v>
      </c>
      <c r="G491" s="5" t="s">
        <v>138</v>
      </c>
      <c r="H491" s="5" t="s">
        <v>230</v>
      </c>
      <c r="I491" s="5">
        <v>1</v>
      </c>
      <c r="J491" s="4" t="s">
        <v>2</v>
      </c>
    </row>
    <row r="492" spans="1:10" ht="15" x14ac:dyDescent="0.25">
      <c r="A492" s="5">
        <v>89</v>
      </c>
      <c r="B492" s="5">
        <v>7</v>
      </c>
      <c r="C492" s="5">
        <v>55</v>
      </c>
      <c r="D492" s="5" t="s">
        <v>11</v>
      </c>
      <c r="E492" s="9">
        <v>4473</v>
      </c>
      <c r="F492" s="9">
        <v>4473</v>
      </c>
      <c r="G492" s="5" t="s">
        <v>138</v>
      </c>
      <c r="H492" s="5" t="s">
        <v>230</v>
      </c>
      <c r="I492" s="5">
        <v>1</v>
      </c>
      <c r="J492" s="4" t="s">
        <v>2</v>
      </c>
    </row>
    <row r="493" spans="1:10" ht="15" x14ac:dyDescent="0.25">
      <c r="A493" s="5">
        <v>89</v>
      </c>
      <c r="B493" s="5">
        <v>7</v>
      </c>
      <c r="C493" s="5">
        <v>56</v>
      </c>
      <c r="D493" s="5" t="s">
        <v>4</v>
      </c>
      <c r="E493" s="9">
        <v>21164</v>
      </c>
      <c r="F493" s="9">
        <v>21164</v>
      </c>
      <c r="G493" s="5" t="s">
        <v>138</v>
      </c>
      <c r="H493" s="5" t="s">
        <v>230</v>
      </c>
      <c r="I493" s="5">
        <v>1</v>
      </c>
      <c r="J493" s="4" t="s">
        <v>2</v>
      </c>
    </row>
    <row r="494" spans="1:10" ht="15" x14ac:dyDescent="0.25">
      <c r="A494" s="5">
        <v>89</v>
      </c>
      <c r="B494" s="5">
        <v>7</v>
      </c>
      <c r="C494" s="5">
        <v>61</v>
      </c>
      <c r="D494" s="5" t="s">
        <v>5</v>
      </c>
      <c r="E494" s="9">
        <v>171158</v>
      </c>
      <c r="F494" s="9">
        <v>198658</v>
      </c>
      <c r="G494" s="5" t="s">
        <v>138</v>
      </c>
      <c r="H494" s="5" t="s">
        <v>230</v>
      </c>
      <c r="I494" s="5">
        <v>1</v>
      </c>
      <c r="J494" s="4" t="s">
        <v>2</v>
      </c>
    </row>
    <row r="495" spans="1:10" ht="15" x14ac:dyDescent="0.25">
      <c r="A495" s="5">
        <v>89</v>
      </c>
      <c r="B495" s="5">
        <v>7</v>
      </c>
      <c r="C495" s="5">
        <v>72</v>
      </c>
      <c r="D495" s="5" t="s">
        <v>236</v>
      </c>
      <c r="E495" s="9">
        <v>12569</v>
      </c>
      <c r="F495" s="9">
        <v>12569</v>
      </c>
      <c r="G495" s="5" t="s">
        <v>138</v>
      </c>
      <c r="H495" s="5" t="s">
        <v>230</v>
      </c>
      <c r="I495" s="5">
        <v>1</v>
      </c>
      <c r="J495" s="4" t="s">
        <v>2</v>
      </c>
    </row>
    <row r="496" spans="1:10" ht="15" x14ac:dyDescent="0.25">
      <c r="A496" s="5">
        <v>89</v>
      </c>
      <c r="B496" s="5">
        <v>9</v>
      </c>
      <c r="C496" s="5">
        <v>51</v>
      </c>
      <c r="D496" s="5" t="s">
        <v>3</v>
      </c>
      <c r="E496" s="9">
        <v>209541.47</v>
      </c>
      <c r="F496" s="9">
        <v>216553.88</v>
      </c>
      <c r="G496" s="5" t="s">
        <v>140</v>
      </c>
      <c r="H496" s="5" t="s">
        <v>230</v>
      </c>
      <c r="I496" s="5">
        <v>1</v>
      </c>
      <c r="J496" s="4" t="s">
        <v>2</v>
      </c>
    </row>
    <row r="497" spans="1:10" ht="15" x14ac:dyDescent="0.25">
      <c r="A497" s="5">
        <v>89</v>
      </c>
      <c r="B497" s="5">
        <v>9</v>
      </c>
      <c r="C497" s="5">
        <v>54</v>
      </c>
      <c r="D497" s="5" t="s">
        <v>234</v>
      </c>
      <c r="E497" s="9">
        <v>394453.26</v>
      </c>
      <c r="F497" s="9">
        <v>376457.7</v>
      </c>
      <c r="G497" s="5" t="s">
        <v>140</v>
      </c>
      <c r="H497" s="5" t="s">
        <v>230</v>
      </c>
      <c r="I497" s="5">
        <v>1</v>
      </c>
      <c r="J497" s="4" t="s">
        <v>2</v>
      </c>
    </row>
    <row r="498" spans="1:10" ht="15" x14ac:dyDescent="0.25">
      <c r="A498" s="5">
        <v>89</v>
      </c>
      <c r="B498" s="5">
        <v>9</v>
      </c>
      <c r="C498" s="5">
        <v>55</v>
      </c>
      <c r="D498" s="5" t="s">
        <v>11</v>
      </c>
      <c r="E498" s="9">
        <v>117746.98</v>
      </c>
      <c r="F498" s="9">
        <v>113371.01</v>
      </c>
      <c r="G498" s="5" t="s">
        <v>140</v>
      </c>
      <c r="H498" s="5" t="s">
        <v>230</v>
      </c>
      <c r="I498" s="5">
        <v>1</v>
      </c>
      <c r="J498" s="4" t="s">
        <v>2</v>
      </c>
    </row>
    <row r="499" spans="1:10" ht="15" x14ac:dyDescent="0.25">
      <c r="A499" s="5">
        <v>89</v>
      </c>
      <c r="B499" s="5">
        <v>9</v>
      </c>
      <c r="C499" s="5">
        <v>56</v>
      </c>
      <c r="D499" s="5" t="s">
        <v>4</v>
      </c>
      <c r="E499" s="9">
        <v>18308.82</v>
      </c>
      <c r="F499" s="9">
        <v>18831.8</v>
      </c>
      <c r="G499" s="5" t="s">
        <v>140</v>
      </c>
      <c r="H499" s="5" t="s">
        <v>230</v>
      </c>
      <c r="I499" s="5">
        <v>1</v>
      </c>
      <c r="J499" s="4" t="s">
        <v>2</v>
      </c>
    </row>
    <row r="500" spans="1:10" ht="15" x14ac:dyDescent="0.25">
      <c r="A500" s="5">
        <v>89</v>
      </c>
      <c r="B500" s="5">
        <v>9</v>
      </c>
      <c r="C500" s="5">
        <v>61</v>
      </c>
      <c r="D500" s="5" t="s">
        <v>5</v>
      </c>
      <c r="E500" s="9">
        <v>436563.44</v>
      </c>
      <c r="F500" s="9">
        <v>432667.83</v>
      </c>
      <c r="G500" s="5" t="s">
        <v>140</v>
      </c>
      <c r="H500" s="5" t="s">
        <v>230</v>
      </c>
      <c r="I500" s="5">
        <v>1</v>
      </c>
      <c r="J500" s="4" t="s">
        <v>2</v>
      </c>
    </row>
    <row r="501" spans="1:10" ht="15" x14ac:dyDescent="0.25">
      <c r="A501" s="5">
        <v>89</v>
      </c>
      <c r="B501" s="5">
        <v>9</v>
      </c>
      <c r="C501" s="5">
        <v>71</v>
      </c>
      <c r="D501" s="5" t="s">
        <v>235</v>
      </c>
      <c r="E501" s="9">
        <v>126508.9</v>
      </c>
      <c r="F501" s="9">
        <v>130830.37</v>
      </c>
      <c r="G501" s="5" t="s">
        <v>140</v>
      </c>
      <c r="H501" s="5" t="s">
        <v>230</v>
      </c>
      <c r="I501" s="5">
        <v>1</v>
      </c>
      <c r="J501" s="4" t="s">
        <v>2</v>
      </c>
    </row>
    <row r="502" spans="1:10" ht="15" x14ac:dyDescent="0.25">
      <c r="A502" s="5">
        <v>90</v>
      </c>
      <c r="B502" s="5">
        <v>5</v>
      </c>
      <c r="C502" s="5">
        <v>51</v>
      </c>
      <c r="D502" s="5" t="s">
        <v>3</v>
      </c>
      <c r="E502" s="9">
        <v>231938.82</v>
      </c>
      <c r="F502" s="9">
        <v>231938.82</v>
      </c>
      <c r="G502" s="5" t="s">
        <v>231</v>
      </c>
      <c r="H502" s="5" t="s">
        <v>141</v>
      </c>
      <c r="I502" s="5">
        <v>1</v>
      </c>
      <c r="J502" s="4" t="s">
        <v>2</v>
      </c>
    </row>
    <row r="503" spans="1:10" ht="15" x14ac:dyDescent="0.25">
      <c r="A503" s="5">
        <v>90</v>
      </c>
      <c r="B503" s="5">
        <v>5</v>
      </c>
      <c r="C503" s="5">
        <v>54</v>
      </c>
      <c r="D503" s="5" t="s">
        <v>234</v>
      </c>
      <c r="E503" s="9">
        <v>111829.15</v>
      </c>
      <c r="F503" s="9">
        <v>111829.15</v>
      </c>
      <c r="G503" s="5" t="s">
        <v>231</v>
      </c>
      <c r="H503" s="5" t="s">
        <v>141</v>
      </c>
      <c r="I503" s="5">
        <v>1</v>
      </c>
      <c r="J503" s="4" t="s">
        <v>2</v>
      </c>
    </row>
    <row r="504" spans="1:10" ht="15" x14ac:dyDescent="0.25">
      <c r="A504" s="5">
        <v>90</v>
      </c>
      <c r="B504" s="5">
        <v>5</v>
      </c>
      <c r="C504" s="5">
        <v>55</v>
      </c>
      <c r="D504" s="5" t="s">
        <v>11</v>
      </c>
      <c r="E504" s="9">
        <v>131230.15</v>
      </c>
      <c r="F504" s="9">
        <v>131230.15</v>
      </c>
      <c r="G504" s="5" t="s">
        <v>231</v>
      </c>
      <c r="H504" s="5" t="s">
        <v>141</v>
      </c>
      <c r="I504" s="5">
        <v>1</v>
      </c>
      <c r="J504" s="4" t="s">
        <v>2</v>
      </c>
    </row>
    <row r="505" spans="1:10" ht="15" x14ac:dyDescent="0.25">
      <c r="A505" s="5">
        <v>90</v>
      </c>
      <c r="B505" s="5">
        <v>5</v>
      </c>
      <c r="C505" s="5">
        <v>56</v>
      </c>
      <c r="D505" s="5" t="s">
        <v>4</v>
      </c>
      <c r="E505" s="9">
        <v>34125.279999999999</v>
      </c>
      <c r="F505" s="9">
        <v>34125.279999999999</v>
      </c>
      <c r="G505" s="5" t="s">
        <v>231</v>
      </c>
      <c r="H505" s="5" t="s">
        <v>141</v>
      </c>
      <c r="I505" s="5">
        <v>1</v>
      </c>
      <c r="J505" s="4" t="s">
        <v>2</v>
      </c>
    </row>
    <row r="506" spans="1:10" ht="15" x14ac:dyDescent="0.25">
      <c r="A506" s="5">
        <v>90</v>
      </c>
      <c r="B506" s="5">
        <v>5</v>
      </c>
      <c r="C506" s="5">
        <v>61</v>
      </c>
      <c r="D506" s="5" t="s">
        <v>5</v>
      </c>
      <c r="E506" s="9">
        <v>303790.94</v>
      </c>
      <c r="F506" s="9">
        <v>303790.94</v>
      </c>
      <c r="G506" s="5" t="s">
        <v>231</v>
      </c>
      <c r="H506" s="5" t="s">
        <v>141</v>
      </c>
      <c r="I506" s="5">
        <v>1</v>
      </c>
      <c r="J506" s="4" t="s">
        <v>2</v>
      </c>
    </row>
    <row r="507" spans="1:10" ht="15" x14ac:dyDescent="0.25">
      <c r="A507" s="5">
        <v>90</v>
      </c>
      <c r="B507" s="5">
        <v>5</v>
      </c>
      <c r="C507" s="5">
        <v>71</v>
      </c>
      <c r="D507" s="5" t="s">
        <v>235</v>
      </c>
      <c r="E507" s="9">
        <v>266530.93</v>
      </c>
      <c r="F507" s="9">
        <v>266530.93</v>
      </c>
      <c r="G507" s="5" t="s">
        <v>231</v>
      </c>
      <c r="H507" s="5" t="s">
        <v>141</v>
      </c>
      <c r="I507" s="5">
        <v>1</v>
      </c>
      <c r="J507" s="4" t="s">
        <v>2</v>
      </c>
    </row>
    <row r="508" spans="1:10" ht="15" x14ac:dyDescent="0.25">
      <c r="A508" s="5">
        <v>90</v>
      </c>
      <c r="B508" s="5">
        <v>5</v>
      </c>
      <c r="C508" s="5">
        <v>72</v>
      </c>
      <c r="D508" s="5" t="s">
        <v>236</v>
      </c>
      <c r="E508" s="9">
        <v>500</v>
      </c>
      <c r="F508" s="9">
        <v>500</v>
      </c>
      <c r="G508" s="5" t="s">
        <v>231</v>
      </c>
      <c r="H508" s="5" t="s">
        <v>141</v>
      </c>
      <c r="I508" s="5">
        <v>1</v>
      </c>
      <c r="J508" s="4" t="s">
        <v>2</v>
      </c>
    </row>
    <row r="509" spans="1:10" ht="15" x14ac:dyDescent="0.25">
      <c r="A509" s="5">
        <v>91</v>
      </c>
      <c r="B509" s="5">
        <v>12</v>
      </c>
      <c r="C509" s="5">
        <v>51</v>
      </c>
      <c r="D509" s="5" t="s">
        <v>3</v>
      </c>
      <c r="E509" s="9">
        <v>223680.78</v>
      </c>
      <c r="F509" s="9">
        <v>246838.55</v>
      </c>
      <c r="G509" s="5" t="s">
        <v>158</v>
      </c>
      <c r="H509" s="5" t="s">
        <v>150</v>
      </c>
      <c r="I509" s="5">
        <v>1</v>
      </c>
      <c r="J509" s="4" t="s">
        <v>2</v>
      </c>
    </row>
    <row r="510" spans="1:10" ht="15" x14ac:dyDescent="0.25">
      <c r="A510" s="5">
        <v>91</v>
      </c>
      <c r="B510" s="5">
        <v>12</v>
      </c>
      <c r="C510" s="5">
        <v>54</v>
      </c>
      <c r="D510" s="5" t="s">
        <v>234</v>
      </c>
      <c r="E510" s="9">
        <v>344250</v>
      </c>
      <c r="F510" s="9">
        <v>358361.44</v>
      </c>
      <c r="G510" s="5" t="s">
        <v>158</v>
      </c>
      <c r="H510" s="5" t="s">
        <v>150</v>
      </c>
      <c r="I510" s="5">
        <v>1</v>
      </c>
      <c r="J510" s="4" t="s">
        <v>2</v>
      </c>
    </row>
    <row r="511" spans="1:10" ht="15" x14ac:dyDescent="0.25">
      <c r="A511" s="5">
        <v>91</v>
      </c>
      <c r="B511" s="5">
        <v>12</v>
      </c>
      <c r="C511" s="5">
        <v>55</v>
      </c>
      <c r="D511" s="5" t="s">
        <v>11</v>
      </c>
      <c r="E511" s="9">
        <v>180536.49</v>
      </c>
      <c r="F511" s="9">
        <v>184636.66999999998</v>
      </c>
      <c r="G511" s="5" t="s">
        <v>158</v>
      </c>
      <c r="H511" s="5" t="s">
        <v>150</v>
      </c>
      <c r="I511" s="5">
        <v>1</v>
      </c>
      <c r="J511" s="4" t="s">
        <v>2</v>
      </c>
    </row>
    <row r="512" spans="1:10" ht="15" x14ac:dyDescent="0.25">
      <c r="A512" s="5">
        <v>91</v>
      </c>
      <c r="B512" s="5">
        <v>12</v>
      </c>
      <c r="C512" s="5">
        <v>56</v>
      </c>
      <c r="D512" s="5" t="s">
        <v>4</v>
      </c>
      <c r="E512" s="9">
        <v>15144.73</v>
      </c>
      <c r="F512" s="9">
        <v>16196.529999999999</v>
      </c>
      <c r="G512" s="5" t="s">
        <v>158</v>
      </c>
      <c r="H512" s="5" t="s">
        <v>150</v>
      </c>
      <c r="I512" s="5">
        <v>1</v>
      </c>
      <c r="J512" s="4" t="s">
        <v>2</v>
      </c>
    </row>
    <row r="513" spans="1:10" ht="15" x14ac:dyDescent="0.25">
      <c r="A513" s="5">
        <v>91</v>
      </c>
      <c r="B513" s="5">
        <v>12</v>
      </c>
      <c r="C513" s="5">
        <v>61</v>
      </c>
      <c r="D513" s="5" t="s">
        <v>5</v>
      </c>
      <c r="E513" s="9">
        <v>451167.84</v>
      </c>
      <c r="F513" s="9">
        <v>421727.47000000003</v>
      </c>
      <c r="G513" s="5" t="s">
        <v>158</v>
      </c>
      <c r="H513" s="5" t="s">
        <v>150</v>
      </c>
      <c r="I513" s="5">
        <v>1</v>
      </c>
      <c r="J513" s="4" t="s">
        <v>2</v>
      </c>
    </row>
    <row r="514" spans="1:10" ht="15" x14ac:dyDescent="0.25">
      <c r="A514" s="5">
        <v>91</v>
      </c>
      <c r="B514" s="5">
        <v>12</v>
      </c>
      <c r="C514" s="5">
        <v>71</v>
      </c>
      <c r="D514" s="5" t="s">
        <v>235</v>
      </c>
      <c r="E514" s="9">
        <v>97367</v>
      </c>
      <c r="F514" s="9">
        <v>94915.79</v>
      </c>
      <c r="G514" s="5" t="s">
        <v>158</v>
      </c>
      <c r="H514" s="5" t="s">
        <v>150</v>
      </c>
      <c r="I514" s="5">
        <v>1</v>
      </c>
      <c r="J514" s="4" t="s">
        <v>2</v>
      </c>
    </row>
    <row r="515" spans="1:10" ht="15" x14ac:dyDescent="0.25">
      <c r="A515" s="5">
        <v>91</v>
      </c>
      <c r="B515" s="5">
        <v>12</v>
      </c>
      <c r="C515" s="5">
        <v>72</v>
      </c>
      <c r="D515" s="5" t="s">
        <v>236</v>
      </c>
      <c r="E515" s="9">
        <v>42348.87</v>
      </c>
      <c r="F515" s="9">
        <v>31819.260000000002</v>
      </c>
      <c r="G515" s="5" t="s">
        <v>158</v>
      </c>
      <c r="H515" s="5" t="s">
        <v>150</v>
      </c>
      <c r="I515" s="5">
        <v>1</v>
      </c>
      <c r="J515" s="4" t="s">
        <v>2</v>
      </c>
    </row>
    <row r="516" spans="1:10" ht="15" x14ac:dyDescent="0.25">
      <c r="A516" s="5">
        <v>92</v>
      </c>
      <c r="B516" s="5">
        <v>2</v>
      </c>
      <c r="C516" s="5">
        <v>51</v>
      </c>
      <c r="D516" s="5" t="s">
        <v>3</v>
      </c>
      <c r="E516" s="9">
        <v>998559.49</v>
      </c>
      <c r="F516" s="9">
        <v>1025729.51</v>
      </c>
      <c r="G516" s="5" t="s">
        <v>232</v>
      </c>
      <c r="H516" s="5" t="s">
        <v>166</v>
      </c>
      <c r="I516" s="5">
        <v>1</v>
      </c>
      <c r="J516" s="4" t="s">
        <v>2</v>
      </c>
    </row>
    <row r="517" spans="1:10" ht="15" x14ac:dyDescent="0.25">
      <c r="A517" s="5">
        <v>92</v>
      </c>
      <c r="B517" s="5">
        <v>2</v>
      </c>
      <c r="C517" s="5">
        <v>54</v>
      </c>
      <c r="D517" s="5" t="s">
        <v>234</v>
      </c>
      <c r="E517" s="9">
        <v>397770.35</v>
      </c>
      <c r="F517" s="9">
        <v>621255.82999999996</v>
      </c>
      <c r="G517" s="5" t="s">
        <v>232</v>
      </c>
      <c r="H517" s="5" t="s">
        <v>166</v>
      </c>
      <c r="I517" s="5">
        <v>1</v>
      </c>
      <c r="J517" s="4" t="s">
        <v>2</v>
      </c>
    </row>
    <row r="518" spans="1:10" ht="15" x14ac:dyDescent="0.25">
      <c r="A518" s="5">
        <v>92</v>
      </c>
      <c r="B518" s="5">
        <v>2</v>
      </c>
      <c r="C518" s="5">
        <v>55</v>
      </c>
      <c r="D518" s="5" t="s">
        <v>11</v>
      </c>
      <c r="E518" s="9">
        <v>496869.26</v>
      </c>
      <c r="F518" s="9">
        <v>496869.26</v>
      </c>
      <c r="G518" s="5" t="s">
        <v>232</v>
      </c>
      <c r="H518" s="5" t="s">
        <v>166</v>
      </c>
      <c r="I518" s="5">
        <v>1</v>
      </c>
      <c r="J518" s="4" t="s">
        <v>2</v>
      </c>
    </row>
    <row r="519" spans="1:10" ht="15" x14ac:dyDescent="0.25">
      <c r="A519" s="5">
        <v>92</v>
      </c>
      <c r="B519" s="5">
        <v>2</v>
      </c>
      <c r="C519" s="5">
        <v>56</v>
      </c>
      <c r="D519" s="5" t="s">
        <v>4</v>
      </c>
      <c r="E519" s="9">
        <v>28705.71</v>
      </c>
      <c r="F519" s="9">
        <v>60877.149999999994</v>
      </c>
      <c r="G519" s="5" t="s">
        <v>232</v>
      </c>
      <c r="H519" s="5" t="s">
        <v>166</v>
      </c>
      <c r="I519" s="5">
        <v>1</v>
      </c>
      <c r="J519" s="4" t="s">
        <v>2</v>
      </c>
    </row>
    <row r="520" spans="1:10" ht="15" x14ac:dyDescent="0.25">
      <c r="A520" s="5">
        <v>92</v>
      </c>
      <c r="B520" s="5">
        <v>2</v>
      </c>
      <c r="C520" s="5">
        <v>61</v>
      </c>
      <c r="D520" s="5" t="s">
        <v>5</v>
      </c>
      <c r="E520" s="9">
        <v>4021452.97</v>
      </c>
      <c r="F520" s="9">
        <v>3796353.5900000003</v>
      </c>
      <c r="G520" s="5" t="s">
        <v>232</v>
      </c>
      <c r="H520" s="5" t="s">
        <v>166</v>
      </c>
      <c r="I520" s="5">
        <v>1</v>
      </c>
      <c r="J520" s="4" t="s">
        <v>2</v>
      </c>
    </row>
    <row r="521" spans="1:10" ht="15" x14ac:dyDescent="0.25">
      <c r="A521" s="5">
        <v>92</v>
      </c>
      <c r="B521" s="5">
        <v>2</v>
      </c>
      <c r="C521" s="5">
        <v>71</v>
      </c>
      <c r="D521" s="5" t="s">
        <v>235</v>
      </c>
      <c r="E521" s="9">
        <v>323830.32</v>
      </c>
      <c r="F521" s="9">
        <v>323830.32</v>
      </c>
      <c r="G521" s="5" t="s">
        <v>232</v>
      </c>
      <c r="H521" s="5" t="s">
        <v>166</v>
      </c>
      <c r="I521" s="5">
        <v>1</v>
      </c>
      <c r="J521" s="4" t="s">
        <v>2</v>
      </c>
    </row>
    <row r="522" spans="1:10" ht="15" x14ac:dyDescent="0.25">
      <c r="A522" s="5">
        <v>92</v>
      </c>
      <c r="B522" s="5">
        <v>4</v>
      </c>
      <c r="C522" s="5">
        <v>51</v>
      </c>
      <c r="D522" s="5" t="s">
        <v>3</v>
      </c>
      <c r="E522" s="9">
        <v>534406</v>
      </c>
      <c r="F522" s="9">
        <v>561889.34</v>
      </c>
      <c r="G522" s="5" t="s">
        <v>169</v>
      </c>
      <c r="H522" s="5" t="s">
        <v>166</v>
      </c>
      <c r="I522" s="5">
        <v>1</v>
      </c>
      <c r="J522" s="4" t="s">
        <v>2</v>
      </c>
    </row>
    <row r="523" spans="1:10" ht="15" x14ac:dyDescent="0.25">
      <c r="A523" s="5">
        <v>92</v>
      </c>
      <c r="B523" s="5">
        <v>4</v>
      </c>
      <c r="C523" s="5">
        <v>54</v>
      </c>
      <c r="D523" s="5" t="s">
        <v>234</v>
      </c>
      <c r="E523" s="9">
        <v>608500</v>
      </c>
      <c r="F523" s="9">
        <v>640263.12</v>
      </c>
      <c r="G523" s="5" t="s">
        <v>169</v>
      </c>
      <c r="H523" s="5" t="s">
        <v>166</v>
      </c>
      <c r="I523" s="5">
        <v>1</v>
      </c>
      <c r="J523" s="4" t="s">
        <v>2</v>
      </c>
    </row>
    <row r="524" spans="1:10" ht="15" x14ac:dyDescent="0.25">
      <c r="A524" s="5">
        <v>92</v>
      </c>
      <c r="B524" s="5">
        <v>4</v>
      </c>
      <c r="C524" s="5">
        <v>55</v>
      </c>
      <c r="D524" s="5" t="s">
        <v>11</v>
      </c>
      <c r="E524" s="9">
        <v>218418</v>
      </c>
      <c r="F524" s="9">
        <v>218057.66</v>
      </c>
      <c r="G524" s="5" t="s">
        <v>169</v>
      </c>
      <c r="H524" s="5" t="s">
        <v>166</v>
      </c>
      <c r="I524" s="5">
        <v>1</v>
      </c>
      <c r="J524" s="4" t="s">
        <v>2</v>
      </c>
    </row>
    <row r="525" spans="1:10" ht="15" x14ac:dyDescent="0.25">
      <c r="A525" s="5">
        <v>92</v>
      </c>
      <c r="B525" s="5">
        <v>4</v>
      </c>
      <c r="C525" s="5">
        <v>56</v>
      </c>
      <c r="D525" s="5" t="s">
        <v>4</v>
      </c>
      <c r="E525" s="9">
        <v>8800</v>
      </c>
      <c r="F525" s="9">
        <v>8800</v>
      </c>
      <c r="G525" s="5" t="s">
        <v>169</v>
      </c>
      <c r="H525" s="5" t="s">
        <v>166</v>
      </c>
      <c r="I525" s="5">
        <v>1</v>
      </c>
      <c r="J525" s="4" t="s">
        <v>2</v>
      </c>
    </row>
    <row r="526" spans="1:10" ht="15" x14ac:dyDescent="0.25">
      <c r="A526" s="5">
        <v>92</v>
      </c>
      <c r="B526" s="5">
        <v>4</v>
      </c>
      <c r="C526" s="5">
        <v>61</v>
      </c>
      <c r="D526" s="5" t="s">
        <v>5</v>
      </c>
      <c r="E526" s="9">
        <v>428016</v>
      </c>
      <c r="F526" s="9">
        <v>433450.47</v>
      </c>
      <c r="G526" s="5" t="s">
        <v>169</v>
      </c>
      <c r="H526" s="5" t="s">
        <v>166</v>
      </c>
      <c r="I526" s="5">
        <v>1</v>
      </c>
      <c r="J526" s="4" t="s">
        <v>2</v>
      </c>
    </row>
    <row r="527" spans="1:10" ht="15" x14ac:dyDescent="0.25">
      <c r="A527" s="5">
        <v>92</v>
      </c>
      <c r="B527" s="5">
        <v>4</v>
      </c>
      <c r="C527" s="5">
        <v>62</v>
      </c>
      <c r="D527" s="5" t="s">
        <v>10</v>
      </c>
      <c r="E527" s="9">
        <v>17000</v>
      </c>
      <c r="F527" s="9">
        <v>19765.25</v>
      </c>
      <c r="G527" s="5" t="s">
        <v>169</v>
      </c>
      <c r="H527" s="5" t="s">
        <v>166</v>
      </c>
      <c r="I527" s="5">
        <v>1</v>
      </c>
      <c r="J527" s="4" t="s">
        <v>2</v>
      </c>
    </row>
    <row r="528" spans="1:10" ht="15" x14ac:dyDescent="0.25">
      <c r="A528" s="5">
        <v>92</v>
      </c>
      <c r="B528" s="5">
        <v>4</v>
      </c>
      <c r="C528" s="5">
        <v>71</v>
      </c>
      <c r="D528" s="5" t="s">
        <v>235</v>
      </c>
      <c r="E528" s="9">
        <v>162709.07999999999</v>
      </c>
      <c r="F528" s="9">
        <v>147563.87</v>
      </c>
      <c r="G528" s="5" t="s">
        <v>169</v>
      </c>
      <c r="H528" s="5" t="s">
        <v>166</v>
      </c>
      <c r="I528" s="5">
        <v>1</v>
      </c>
      <c r="J528" s="4" t="s">
        <v>2</v>
      </c>
    </row>
    <row r="529" spans="1:10" ht="15" x14ac:dyDescent="0.25">
      <c r="A529" s="5">
        <v>92</v>
      </c>
      <c r="B529" s="5">
        <v>4</v>
      </c>
      <c r="C529" s="5">
        <v>72</v>
      </c>
      <c r="D529" s="5" t="s">
        <v>236</v>
      </c>
      <c r="E529" s="9">
        <v>77486.77</v>
      </c>
      <c r="F529" s="9">
        <v>193435.14</v>
      </c>
      <c r="G529" s="5" t="s">
        <v>169</v>
      </c>
      <c r="H529" s="5" t="s">
        <v>166</v>
      </c>
      <c r="I529" s="5">
        <v>1</v>
      </c>
      <c r="J529" s="4" t="s">
        <v>2</v>
      </c>
    </row>
    <row r="530" spans="1:10" ht="15" x14ac:dyDescent="0.25">
      <c r="A530" s="5">
        <v>92</v>
      </c>
      <c r="B530" s="5">
        <v>5</v>
      </c>
      <c r="C530" s="5">
        <v>51</v>
      </c>
      <c r="D530" s="5" t="s">
        <v>3</v>
      </c>
      <c r="E530" s="9">
        <v>906862.26</v>
      </c>
      <c r="F530" s="9">
        <v>927822.26</v>
      </c>
      <c r="G530" s="5" t="s">
        <v>170</v>
      </c>
      <c r="H530" s="5" t="s">
        <v>166</v>
      </c>
      <c r="I530" s="5">
        <v>1</v>
      </c>
      <c r="J530" s="4" t="s">
        <v>2</v>
      </c>
    </row>
    <row r="531" spans="1:10" ht="15" x14ac:dyDescent="0.25">
      <c r="A531" s="5">
        <v>92</v>
      </c>
      <c r="B531" s="5">
        <v>5</v>
      </c>
      <c r="C531" s="5">
        <v>54</v>
      </c>
      <c r="D531" s="5" t="s">
        <v>234</v>
      </c>
      <c r="E531" s="9">
        <v>728040.94</v>
      </c>
      <c r="F531" s="9">
        <v>767244.50999999989</v>
      </c>
      <c r="G531" s="5" t="s">
        <v>170</v>
      </c>
      <c r="H531" s="5" t="s">
        <v>166</v>
      </c>
      <c r="I531" s="5">
        <v>1</v>
      </c>
      <c r="J531" s="4" t="s">
        <v>2</v>
      </c>
    </row>
    <row r="532" spans="1:10" ht="15" x14ac:dyDescent="0.25">
      <c r="A532" s="5">
        <v>92</v>
      </c>
      <c r="B532" s="5">
        <v>5</v>
      </c>
      <c r="C532" s="5">
        <v>55</v>
      </c>
      <c r="D532" s="5" t="s">
        <v>11</v>
      </c>
      <c r="E532" s="9">
        <v>45439.34</v>
      </c>
      <c r="F532" s="9">
        <v>45674.159999999996</v>
      </c>
      <c r="G532" s="5" t="s">
        <v>170</v>
      </c>
      <c r="H532" s="5" t="s">
        <v>166</v>
      </c>
      <c r="I532" s="5">
        <v>1</v>
      </c>
      <c r="J532" s="4" t="s">
        <v>2</v>
      </c>
    </row>
    <row r="533" spans="1:10" ht="15" x14ac:dyDescent="0.25">
      <c r="A533" s="5">
        <v>92</v>
      </c>
      <c r="B533" s="5">
        <v>5</v>
      </c>
      <c r="C533" s="5">
        <v>56</v>
      </c>
      <c r="D533" s="5" t="s">
        <v>4</v>
      </c>
      <c r="E533" s="9">
        <v>227038.98</v>
      </c>
      <c r="F533" s="9">
        <v>232100.64</v>
      </c>
      <c r="G533" s="5" t="s">
        <v>170</v>
      </c>
      <c r="H533" s="5" t="s">
        <v>166</v>
      </c>
      <c r="I533" s="5">
        <v>1</v>
      </c>
      <c r="J533" s="4" t="s">
        <v>2</v>
      </c>
    </row>
    <row r="534" spans="1:10" ht="15" x14ac:dyDescent="0.25">
      <c r="A534" s="5">
        <v>92</v>
      </c>
      <c r="B534" s="5">
        <v>5</v>
      </c>
      <c r="C534" s="5">
        <v>61</v>
      </c>
      <c r="D534" s="5" t="s">
        <v>5</v>
      </c>
      <c r="E534" s="9">
        <v>464733.38</v>
      </c>
      <c r="F534" s="9">
        <v>478618.12</v>
      </c>
      <c r="G534" s="5" t="s">
        <v>170</v>
      </c>
      <c r="H534" s="5" t="s">
        <v>166</v>
      </c>
      <c r="I534" s="5">
        <v>1</v>
      </c>
      <c r="J534" s="4" t="s">
        <v>2</v>
      </c>
    </row>
    <row r="535" spans="1:10" ht="15" x14ac:dyDescent="0.25">
      <c r="A535" s="5">
        <v>92</v>
      </c>
      <c r="B535" s="5">
        <v>5</v>
      </c>
      <c r="C535" s="5">
        <v>71</v>
      </c>
      <c r="D535" s="5" t="s">
        <v>235</v>
      </c>
      <c r="E535" s="9">
        <v>160650.82999999999</v>
      </c>
      <c r="F535" s="9">
        <v>160500.82999999999</v>
      </c>
      <c r="G535" s="5" t="s">
        <v>170</v>
      </c>
      <c r="H535" s="5" t="s">
        <v>166</v>
      </c>
      <c r="I535" s="5">
        <v>1</v>
      </c>
      <c r="J535" s="4" t="s">
        <v>2</v>
      </c>
    </row>
    <row r="536" spans="1:10" ht="15" x14ac:dyDescent="0.25">
      <c r="A536" s="5">
        <v>92</v>
      </c>
      <c r="B536" s="5">
        <v>5</v>
      </c>
      <c r="C536" s="5">
        <v>72</v>
      </c>
      <c r="D536" s="5" t="s">
        <v>236</v>
      </c>
      <c r="E536" s="9">
        <v>177516.58</v>
      </c>
      <c r="F536" s="9">
        <v>71906.959999999992</v>
      </c>
      <c r="G536" s="5" t="s">
        <v>170</v>
      </c>
      <c r="H536" s="5" t="s">
        <v>166</v>
      </c>
      <c r="I536" s="5">
        <v>1</v>
      </c>
      <c r="J536" s="4" t="s">
        <v>2</v>
      </c>
    </row>
    <row r="537" spans="1:10" ht="15" x14ac:dyDescent="0.25">
      <c r="A537" s="5">
        <v>92</v>
      </c>
      <c r="B537" s="5">
        <v>13</v>
      </c>
      <c r="C537" s="5">
        <v>51</v>
      </c>
      <c r="D537" s="5" t="s">
        <v>3</v>
      </c>
      <c r="E537" s="9">
        <v>312772.34000000003</v>
      </c>
      <c r="F537" s="9">
        <v>312772.34000000003</v>
      </c>
      <c r="G537" s="5" t="s">
        <v>177</v>
      </c>
      <c r="H537" s="5" t="s">
        <v>166</v>
      </c>
      <c r="I537" s="5">
        <v>1</v>
      </c>
      <c r="J537" s="4" t="s">
        <v>2</v>
      </c>
    </row>
    <row r="538" spans="1:10" ht="15" x14ac:dyDescent="0.25">
      <c r="A538" s="5">
        <v>92</v>
      </c>
      <c r="B538" s="5">
        <v>13</v>
      </c>
      <c r="C538" s="5">
        <v>54</v>
      </c>
      <c r="D538" s="5" t="s">
        <v>234</v>
      </c>
      <c r="E538" s="9">
        <v>131011.43</v>
      </c>
      <c r="F538" s="9">
        <v>131011.43</v>
      </c>
      <c r="G538" s="5" t="s">
        <v>177</v>
      </c>
      <c r="H538" s="5" t="s">
        <v>166</v>
      </c>
      <c r="I538" s="5">
        <v>1</v>
      </c>
      <c r="J538" s="4" t="s">
        <v>2</v>
      </c>
    </row>
    <row r="539" spans="1:10" ht="15" x14ac:dyDescent="0.25">
      <c r="A539" s="5">
        <v>92</v>
      </c>
      <c r="B539" s="5">
        <v>13</v>
      </c>
      <c r="C539" s="5">
        <v>55</v>
      </c>
      <c r="D539" s="5" t="s">
        <v>11</v>
      </c>
      <c r="E539" s="9">
        <v>68643.13</v>
      </c>
      <c r="F539" s="9">
        <v>68643.13</v>
      </c>
      <c r="G539" s="5" t="s">
        <v>177</v>
      </c>
      <c r="H539" s="5" t="s">
        <v>166</v>
      </c>
      <c r="I539" s="5">
        <v>1</v>
      </c>
      <c r="J539" s="4" t="s">
        <v>2</v>
      </c>
    </row>
    <row r="540" spans="1:10" ht="15" x14ac:dyDescent="0.25">
      <c r="A540" s="5">
        <v>92</v>
      </c>
      <c r="B540" s="5">
        <v>13</v>
      </c>
      <c r="C540" s="5">
        <v>56</v>
      </c>
      <c r="D540" s="5" t="s">
        <v>4</v>
      </c>
      <c r="E540" s="9">
        <v>7645.82</v>
      </c>
      <c r="F540" s="9">
        <v>7645.82</v>
      </c>
      <c r="G540" s="5" t="s">
        <v>177</v>
      </c>
      <c r="H540" s="5" t="s">
        <v>166</v>
      </c>
      <c r="I540" s="5">
        <v>1</v>
      </c>
      <c r="J540" s="4" t="s">
        <v>2</v>
      </c>
    </row>
    <row r="541" spans="1:10" ht="15" x14ac:dyDescent="0.25">
      <c r="A541" s="5">
        <v>92</v>
      </c>
      <c r="B541" s="5">
        <v>13</v>
      </c>
      <c r="C541" s="5">
        <v>61</v>
      </c>
      <c r="D541" s="5" t="s">
        <v>5</v>
      </c>
      <c r="E541" s="9">
        <v>405268.02</v>
      </c>
      <c r="F541" s="9">
        <v>405268.02</v>
      </c>
      <c r="G541" s="5" t="s">
        <v>177</v>
      </c>
      <c r="H541" s="5" t="s">
        <v>166</v>
      </c>
      <c r="I541" s="5">
        <v>1</v>
      </c>
      <c r="J541" s="4" t="s">
        <v>2</v>
      </c>
    </row>
    <row r="542" spans="1:10" ht="15" x14ac:dyDescent="0.25">
      <c r="A542" s="5">
        <v>92</v>
      </c>
      <c r="B542" s="5">
        <v>13</v>
      </c>
      <c r="C542" s="5">
        <v>71</v>
      </c>
      <c r="D542" s="5" t="s">
        <v>235</v>
      </c>
      <c r="E542" s="9">
        <v>166738.54999999999</v>
      </c>
      <c r="F542" s="9">
        <v>166738.54999999999</v>
      </c>
      <c r="G542" s="5" t="s">
        <v>177</v>
      </c>
      <c r="H542" s="5" t="s">
        <v>166</v>
      </c>
      <c r="I542" s="5">
        <v>1</v>
      </c>
      <c r="J542" s="4" t="s">
        <v>2</v>
      </c>
    </row>
    <row r="543" spans="1:10" ht="15" x14ac:dyDescent="0.25">
      <c r="A543" s="5">
        <v>92</v>
      </c>
      <c r="B543" s="5">
        <v>13</v>
      </c>
      <c r="C543" s="5">
        <v>72</v>
      </c>
      <c r="D543" s="5" t="s">
        <v>236</v>
      </c>
      <c r="E543" s="9">
        <v>55071.35</v>
      </c>
      <c r="F543" s="9">
        <v>55071.35</v>
      </c>
      <c r="G543" s="5" t="s">
        <v>177</v>
      </c>
      <c r="H543" s="5" t="s">
        <v>166</v>
      </c>
      <c r="I543" s="5">
        <v>1</v>
      </c>
      <c r="J543" s="4" t="s">
        <v>2</v>
      </c>
    </row>
    <row r="544" spans="1:10" ht="15" x14ac:dyDescent="0.25">
      <c r="A544" s="5">
        <v>92</v>
      </c>
      <c r="B544" s="5">
        <v>17</v>
      </c>
      <c r="C544" s="5">
        <v>51</v>
      </c>
      <c r="D544" s="5" t="s">
        <v>3</v>
      </c>
      <c r="E544" s="9">
        <v>6093903.71</v>
      </c>
      <c r="F544" s="9">
        <v>6314573.8700000001</v>
      </c>
      <c r="G544" s="5" t="s">
        <v>180</v>
      </c>
      <c r="H544" s="5" t="s">
        <v>166</v>
      </c>
      <c r="I544" s="5">
        <v>1</v>
      </c>
      <c r="J544" s="4" t="s">
        <v>2</v>
      </c>
    </row>
    <row r="545" spans="1:10" ht="15" x14ac:dyDescent="0.25">
      <c r="A545" s="5">
        <v>92</v>
      </c>
      <c r="B545" s="5">
        <v>17</v>
      </c>
      <c r="C545" s="5">
        <v>54</v>
      </c>
      <c r="D545" s="5" t="s">
        <v>234</v>
      </c>
      <c r="E545" s="9">
        <v>7498324.4199999999</v>
      </c>
      <c r="F545" s="9">
        <v>8599147.9100000001</v>
      </c>
      <c r="G545" s="5" t="s">
        <v>180</v>
      </c>
      <c r="H545" s="5" t="s">
        <v>166</v>
      </c>
      <c r="I545" s="5">
        <v>1</v>
      </c>
      <c r="J545" s="4" t="s">
        <v>2</v>
      </c>
    </row>
    <row r="546" spans="1:10" ht="15" x14ac:dyDescent="0.25">
      <c r="A546" s="5">
        <v>92</v>
      </c>
      <c r="B546" s="5">
        <v>17</v>
      </c>
      <c r="C546" s="5">
        <v>55</v>
      </c>
      <c r="D546" s="5" t="s">
        <v>11</v>
      </c>
      <c r="E546" s="9">
        <v>909820.32</v>
      </c>
      <c r="F546" s="9">
        <v>1411141.46</v>
      </c>
      <c r="G546" s="5" t="s">
        <v>180</v>
      </c>
      <c r="H546" s="5" t="s">
        <v>166</v>
      </c>
      <c r="I546" s="5">
        <v>1</v>
      </c>
      <c r="J546" s="4" t="s">
        <v>2</v>
      </c>
    </row>
    <row r="547" spans="1:10" ht="15" x14ac:dyDescent="0.25">
      <c r="A547" s="5">
        <v>92</v>
      </c>
      <c r="B547" s="5">
        <v>17</v>
      </c>
      <c r="C547" s="5">
        <v>56</v>
      </c>
      <c r="D547" s="5" t="s">
        <v>4</v>
      </c>
      <c r="E547" s="9">
        <v>1533521</v>
      </c>
      <c r="F547" s="9">
        <v>1723982.24</v>
      </c>
      <c r="G547" s="5" t="s">
        <v>180</v>
      </c>
      <c r="H547" s="5" t="s">
        <v>166</v>
      </c>
      <c r="I547" s="5">
        <v>1</v>
      </c>
      <c r="J547" s="4" t="s">
        <v>2</v>
      </c>
    </row>
    <row r="548" spans="1:10" ht="15" x14ac:dyDescent="0.25">
      <c r="A548" s="5">
        <v>92</v>
      </c>
      <c r="B548" s="5">
        <v>17</v>
      </c>
      <c r="C548" s="5">
        <v>61</v>
      </c>
      <c r="D548" s="5" t="s">
        <v>5</v>
      </c>
      <c r="E548" s="9">
        <v>6828875.3600000003</v>
      </c>
      <c r="F548" s="9">
        <v>12435451.92</v>
      </c>
      <c r="G548" s="5" t="s">
        <v>180</v>
      </c>
      <c r="H548" s="5" t="s">
        <v>166</v>
      </c>
      <c r="I548" s="5">
        <v>1</v>
      </c>
      <c r="J548" s="4" t="s">
        <v>2</v>
      </c>
    </row>
    <row r="549" spans="1:10" ht="15" x14ac:dyDescent="0.25">
      <c r="A549" s="5">
        <v>92</v>
      </c>
      <c r="B549" s="5">
        <v>17</v>
      </c>
      <c r="C549" s="5">
        <v>71</v>
      </c>
      <c r="D549" s="5" t="s">
        <v>235</v>
      </c>
      <c r="E549" s="9">
        <v>2293598.2999999998</v>
      </c>
      <c r="F549" s="9">
        <v>1847163.1599999997</v>
      </c>
      <c r="G549" s="5" t="s">
        <v>180</v>
      </c>
      <c r="H549" s="5" t="s">
        <v>166</v>
      </c>
      <c r="I549" s="5">
        <v>1</v>
      </c>
      <c r="J549" s="4" t="s">
        <v>2</v>
      </c>
    </row>
    <row r="550" spans="1:10" ht="15" x14ac:dyDescent="0.25">
      <c r="A550" s="5">
        <v>93</v>
      </c>
      <c r="B550" s="5">
        <v>3</v>
      </c>
      <c r="C550" s="5">
        <v>51</v>
      </c>
      <c r="D550" s="5" t="s">
        <v>3</v>
      </c>
      <c r="E550" s="9">
        <v>456583.52</v>
      </c>
      <c r="F550" s="9">
        <v>456583.52</v>
      </c>
      <c r="G550" s="5" t="s">
        <v>186</v>
      </c>
      <c r="H550" s="5" t="s">
        <v>183</v>
      </c>
      <c r="I550" s="5">
        <v>1</v>
      </c>
      <c r="J550" s="4" t="s">
        <v>2</v>
      </c>
    </row>
    <row r="551" spans="1:10" ht="15" x14ac:dyDescent="0.25">
      <c r="A551" s="5">
        <v>93</v>
      </c>
      <c r="B551" s="5">
        <v>3</v>
      </c>
      <c r="C551" s="5">
        <v>54</v>
      </c>
      <c r="D551" s="5" t="s">
        <v>234</v>
      </c>
      <c r="E551" s="9">
        <v>295032.25</v>
      </c>
      <c r="F551" s="9">
        <v>295032.25</v>
      </c>
      <c r="G551" s="5" t="s">
        <v>186</v>
      </c>
      <c r="H551" s="5" t="s">
        <v>183</v>
      </c>
      <c r="I551" s="5">
        <v>1</v>
      </c>
      <c r="J551" s="4" t="s">
        <v>2</v>
      </c>
    </row>
    <row r="552" spans="1:10" ht="15" x14ac:dyDescent="0.25">
      <c r="A552" s="5">
        <v>93</v>
      </c>
      <c r="B552" s="5">
        <v>3</v>
      </c>
      <c r="C552" s="5">
        <v>55</v>
      </c>
      <c r="D552" s="5" t="s">
        <v>11</v>
      </c>
      <c r="E552" s="9">
        <v>131507.38</v>
      </c>
      <c r="F552" s="9">
        <v>131507.38</v>
      </c>
      <c r="G552" s="5" t="s">
        <v>186</v>
      </c>
      <c r="H552" s="5" t="s">
        <v>183</v>
      </c>
      <c r="I552" s="5">
        <v>1</v>
      </c>
      <c r="J552" s="4" t="s">
        <v>2</v>
      </c>
    </row>
    <row r="553" spans="1:10" ht="15" x14ac:dyDescent="0.25">
      <c r="A553" s="5">
        <v>93</v>
      </c>
      <c r="B553" s="5">
        <v>3</v>
      </c>
      <c r="C553" s="5">
        <v>56</v>
      </c>
      <c r="D553" s="5" t="s">
        <v>4</v>
      </c>
      <c r="E553" s="9">
        <v>12007.74</v>
      </c>
      <c r="F553" s="9">
        <v>12007.74</v>
      </c>
      <c r="G553" s="5" t="s">
        <v>186</v>
      </c>
      <c r="H553" s="5" t="s">
        <v>183</v>
      </c>
      <c r="I553" s="5">
        <v>1</v>
      </c>
      <c r="J553" s="4" t="s">
        <v>2</v>
      </c>
    </row>
    <row r="554" spans="1:10" ht="15" x14ac:dyDescent="0.25">
      <c r="A554" s="5">
        <v>93</v>
      </c>
      <c r="B554" s="5">
        <v>3</v>
      </c>
      <c r="C554" s="5">
        <v>61</v>
      </c>
      <c r="D554" s="5" t="s">
        <v>5</v>
      </c>
      <c r="E554" s="9">
        <v>2197432.19</v>
      </c>
      <c r="F554" s="9">
        <v>2197432.19</v>
      </c>
      <c r="G554" s="5" t="s">
        <v>186</v>
      </c>
      <c r="H554" s="5" t="s">
        <v>183</v>
      </c>
      <c r="I554" s="5">
        <v>1</v>
      </c>
      <c r="J554" s="4" t="s">
        <v>2</v>
      </c>
    </row>
    <row r="555" spans="1:10" ht="15" x14ac:dyDescent="0.25">
      <c r="A555" s="5">
        <v>93</v>
      </c>
      <c r="B555" s="5">
        <v>3</v>
      </c>
      <c r="C555" s="5">
        <v>71</v>
      </c>
      <c r="D555" s="5" t="s">
        <v>235</v>
      </c>
      <c r="E555" s="9">
        <v>141149.32</v>
      </c>
      <c r="F555" s="9">
        <v>141149.32</v>
      </c>
      <c r="G555" s="5" t="s">
        <v>186</v>
      </c>
      <c r="H555" s="5" t="s">
        <v>183</v>
      </c>
      <c r="I555" s="5">
        <v>1</v>
      </c>
      <c r="J555" s="4" t="s">
        <v>2</v>
      </c>
    </row>
    <row r="556" spans="1:10" ht="15" x14ac:dyDescent="0.25">
      <c r="A556" s="5">
        <v>93</v>
      </c>
      <c r="B556" s="5">
        <v>17</v>
      </c>
      <c r="C556" s="5">
        <v>51</v>
      </c>
      <c r="D556" s="5" t="s">
        <v>3</v>
      </c>
      <c r="E556" s="9">
        <v>112819.57</v>
      </c>
      <c r="F556" s="9">
        <v>129700.76000000001</v>
      </c>
      <c r="G556" s="5" t="s">
        <v>196</v>
      </c>
      <c r="H556" s="5" t="s">
        <v>183</v>
      </c>
      <c r="I556" s="5">
        <v>1</v>
      </c>
      <c r="J556" s="4" t="s">
        <v>2</v>
      </c>
    </row>
    <row r="557" spans="1:10" ht="15" x14ac:dyDescent="0.25">
      <c r="A557" s="5">
        <v>93</v>
      </c>
      <c r="B557" s="5">
        <v>17</v>
      </c>
      <c r="C557" s="5">
        <v>54</v>
      </c>
      <c r="D557" s="5" t="s">
        <v>234</v>
      </c>
      <c r="E557" s="9">
        <v>253493.11</v>
      </c>
      <c r="F557" s="9">
        <v>234267.69999999998</v>
      </c>
      <c r="G557" s="5" t="s">
        <v>196</v>
      </c>
      <c r="H557" s="5" t="s">
        <v>183</v>
      </c>
      <c r="I557" s="5">
        <v>1</v>
      </c>
      <c r="J557" s="4" t="s">
        <v>2</v>
      </c>
    </row>
    <row r="558" spans="1:10" ht="15" x14ac:dyDescent="0.25">
      <c r="A558" s="5">
        <v>93</v>
      </c>
      <c r="B558" s="5">
        <v>17</v>
      </c>
      <c r="C558" s="5">
        <v>55</v>
      </c>
      <c r="D558" s="5" t="s">
        <v>11</v>
      </c>
      <c r="E558" s="9">
        <v>37375.78</v>
      </c>
      <c r="F558" s="9">
        <v>37629.129999999997</v>
      </c>
      <c r="G558" s="5" t="s">
        <v>196</v>
      </c>
      <c r="H558" s="5" t="s">
        <v>183</v>
      </c>
      <c r="I558" s="5">
        <v>1</v>
      </c>
      <c r="J558" s="4" t="s">
        <v>2</v>
      </c>
    </row>
    <row r="559" spans="1:10" ht="15" x14ac:dyDescent="0.25">
      <c r="A559" s="5">
        <v>93</v>
      </c>
      <c r="B559" s="5">
        <v>17</v>
      </c>
      <c r="C559" s="5">
        <v>56</v>
      </c>
      <c r="D559" s="5" t="s">
        <v>4</v>
      </c>
      <c r="E559" s="9">
        <v>2100</v>
      </c>
      <c r="F559" s="9">
        <v>2100</v>
      </c>
      <c r="G559" s="5" t="s">
        <v>196</v>
      </c>
      <c r="H559" s="5" t="s">
        <v>183</v>
      </c>
      <c r="I559" s="5">
        <v>1</v>
      </c>
      <c r="J559" s="4" t="s">
        <v>2</v>
      </c>
    </row>
    <row r="560" spans="1:10" ht="15" x14ac:dyDescent="0.25">
      <c r="A560" s="5">
        <v>93</v>
      </c>
      <c r="B560" s="5">
        <v>17</v>
      </c>
      <c r="C560" s="5">
        <v>61</v>
      </c>
      <c r="D560" s="5" t="s">
        <v>5</v>
      </c>
      <c r="E560" s="9">
        <v>309870.74</v>
      </c>
      <c r="F560" s="9">
        <v>302837.87</v>
      </c>
      <c r="G560" s="5" t="s">
        <v>196</v>
      </c>
      <c r="H560" s="5" t="s">
        <v>183</v>
      </c>
      <c r="I560" s="5">
        <v>1</v>
      </c>
      <c r="J560" s="4" t="s">
        <v>2</v>
      </c>
    </row>
    <row r="561" spans="1:10" ht="15" x14ac:dyDescent="0.25">
      <c r="A561" s="5">
        <v>93</v>
      </c>
      <c r="B561" s="5">
        <v>17</v>
      </c>
      <c r="C561" s="5">
        <v>71</v>
      </c>
      <c r="D561" s="5" t="s">
        <v>235</v>
      </c>
      <c r="E561" s="9">
        <v>108000</v>
      </c>
      <c r="F561" s="9">
        <v>107746.65</v>
      </c>
      <c r="G561" s="5" t="s">
        <v>196</v>
      </c>
      <c r="H561" s="5" t="s">
        <v>183</v>
      </c>
      <c r="I561" s="5">
        <v>1</v>
      </c>
      <c r="J561" s="4" t="s">
        <v>2</v>
      </c>
    </row>
    <row r="562" spans="1:10" ht="15" x14ac:dyDescent="0.25">
      <c r="A562" s="5">
        <v>93</v>
      </c>
      <c r="B562" s="5">
        <v>18</v>
      </c>
      <c r="C562" s="5">
        <v>51</v>
      </c>
      <c r="D562" s="5" t="s">
        <v>3</v>
      </c>
      <c r="E562" s="9">
        <v>153499.62</v>
      </c>
      <c r="F562" s="9">
        <v>173499.62</v>
      </c>
      <c r="G562" s="5" t="s">
        <v>197</v>
      </c>
      <c r="H562" s="5" t="s">
        <v>183</v>
      </c>
      <c r="I562" s="5">
        <v>1</v>
      </c>
      <c r="J562" s="4" t="s">
        <v>2</v>
      </c>
    </row>
    <row r="563" spans="1:10" ht="15" x14ac:dyDescent="0.25">
      <c r="A563" s="5">
        <v>93</v>
      </c>
      <c r="B563" s="5">
        <v>18</v>
      </c>
      <c r="C563" s="5">
        <v>54</v>
      </c>
      <c r="D563" s="5" t="s">
        <v>234</v>
      </c>
      <c r="E563" s="9">
        <v>54801.71</v>
      </c>
      <c r="F563" s="9">
        <v>55411.71</v>
      </c>
      <c r="G563" s="5" t="s">
        <v>197</v>
      </c>
      <c r="H563" s="5" t="s">
        <v>183</v>
      </c>
      <c r="I563" s="5">
        <v>1</v>
      </c>
      <c r="J563" s="4" t="s">
        <v>2</v>
      </c>
    </row>
    <row r="564" spans="1:10" ht="15" x14ac:dyDescent="0.25">
      <c r="A564" s="5">
        <v>93</v>
      </c>
      <c r="B564" s="5">
        <v>18</v>
      </c>
      <c r="C564" s="5">
        <v>55</v>
      </c>
      <c r="D564" s="5" t="s">
        <v>11</v>
      </c>
      <c r="E564" s="9">
        <v>47521.96</v>
      </c>
      <c r="F564" s="9">
        <v>47529.659999999996</v>
      </c>
      <c r="G564" s="5" t="s">
        <v>197</v>
      </c>
      <c r="H564" s="5" t="s">
        <v>183</v>
      </c>
      <c r="I564" s="5">
        <v>1</v>
      </c>
      <c r="J564" s="4" t="s">
        <v>2</v>
      </c>
    </row>
    <row r="565" spans="1:10" ht="15" x14ac:dyDescent="0.25">
      <c r="A565" s="5">
        <v>93</v>
      </c>
      <c r="B565" s="5">
        <v>18</v>
      </c>
      <c r="C565" s="5">
        <v>56</v>
      </c>
      <c r="D565" s="5" t="s">
        <v>4</v>
      </c>
      <c r="E565" s="9">
        <v>20420.48</v>
      </c>
      <c r="F565" s="9">
        <v>20420.48</v>
      </c>
      <c r="G565" s="5" t="s">
        <v>197</v>
      </c>
      <c r="H565" s="5" t="s">
        <v>183</v>
      </c>
      <c r="I565" s="5">
        <v>1</v>
      </c>
      <c r="J565" s="4" t="s">
        <v>2</v>
      </c>
    </row>
    <row r="566" spans="1:10" ht="15" x14ac:dyDescent="0.25">
      <c r="A566" s="5">
        <v>93</v>
      </c>
      <c r="B566" s="5">
        <v>18</v>
      </c>
      <c r="C566" s="5">
        <v>61</v>
      </c>
      <c r="D566" s="5" t="s">
        <v>5</v>
      </c>
      <c r="E566" s="9">
        <v>132298.54</v>
      </c>
      <c r="F566" s="9">
        <v>111680.84000000001</v>
      </c>
      <c r="G566" s="5" t="s">
        <v>197</v>
      </c>
      <c r="H566" s="5" t="s">
        <v>183</v>
      </c>
      <c r="I566" s="5">
        <v>1</v>
      </c>
      <c r="J566" s="4" t="s">
        <v>2</v>
      </c>
    </row>
    <row r="567" spans="1:10" ht="15" x14ac:dyDescent="0.25">
      <c r="A567" s="5">
        <v>93</v>
      </c>
      <c r="B567" s="5">
        <v>18</v>
      </c>
      <c r="C567" s="5">
        <v>71</v>
      </c>
      <c r="D567" s="5" t="s">
        <v>235</v>
      </c>
      <c r="E567" s="9">
        <v>120000</v>
      </c>
      <c r="F567" s="9">
        <v>120000</v>
      </c>
      <c r="G567" s="5" t="s">
        <v>197</v>
      </c>
      <c r="H567" s="5" t="s">
        <v>183</v>
      </c>
      <c r="I567" s="5">
        <v>1</v>
      </c>
      <c r="J567" s="4" t="s">
        <v>2</v>
      </c>
    </row>
    <row r="568" spans="1:10" ht="15" x14ac:dyDescent="0.25">
      <c r="A568" s="5">
        <v>93</v>
      </c>
      <c r="B568" s="5">
        <v>18</v>
      </c>
      <c r="C568" s="5">
        <v>72</v>
      </c>
      <c r="D568" s="5" t="s">
        <v>236</v>
      </c>
      <c r="E568" s="9">
        <v>41764.74</v>
      </c>
      <c r="F568" s="9">
        <v>41764.74</v>
      </c>
      <c r="G568" s="5" t="s">
        <v>197</v>
      </c>
      <c r="H568" s="5" t="s">
        <v>183</v>
      </c>
      <c r="I568" s="5">
        <v>1</v>
      </c>
      <c r="J568" s="4" t="s">
        <v>2</v>
      </c>
    </row>
    <row r="569" spans="1:10" ht="15" x14ac:dyDescent="0.25">
      <c r="A569" s="5">
        <v>93</v>
      </c>
      <c r="B569" s="5">
        <v>22</v>
      </c>
      <c r="C569" s="5">
        <v>51</v>
      </c>
      <c r="D569" s="5" t="s">
        <v>3</v>
      </c>
      <c r="E569" s="9">
        <v>122428.46</v>
      </c>
      <c r="F569" s="9">
        <v>122428.46</v>
      </c>
      <c r="G569" s="5" t="s">
        <v>233</v>
      </c>
      <c r="H569" s="5" t="s">
        <v>183</v>
      </c>
      <c r="I569" s="5">
        <v>1</v>
      </c>
      <c r="J569" s="4" t="s">
        <v>2</v>
      </c>
    </row>
    <row r="570" spans="1:10" ht="15" x14ac:dyDescent="0.25">
      <c r="A570" s="5">
        <v>93</v>
      </c>
      <c r="B570" s="5">
        <v>22</v>
      </c>
      <c r="C570" s="5">
        <v>54</v>
      </c>
      <c r="D570" s="5" t="s">
        <v>234</v>
      </c>
      <c r="E570" s="9">
        <v>160776.15</v>
      </c>
      <c r="F570" s="9">
        <v>161276.15</v>
      </c>
      <c r="G570" s="5" t="s">
        <v>233</v>
      </c>
      <c r="H570" s="5" t="s">
        <v>183</v>
      </c>
      <c r="I570" s="5">
        <v>1</v>
      </c>
      <c r="J570" s="4" t="s">
        <v>2</v>
      </c>
    </row>
    <row r="571" spans="1:10" ht="15" x14ac:dyDescent="0.25">
      <c r="A571" s="5">
        <v>93</v>
      </c>
      <c r="B571" s="5">
        <v>22</v>
      </c>
      <c r="C571" s="5">
        <v>55</v>
      </c>
      <c r="D571" s="5" t="s">
        <v>11</v>
      </c>
      <c r="E571" s="9">
        <v>1708.17</v>
      </c>
      <c r="F571" s="9">
        <v>1708.17</v>
      </c>
      <c r="G571" s="5" t="s">
        <v>233</v>
      </c>
      <c r="H571" s="5" t="s">
        <v>183</v>
      </c>
      <c r="I571" s="5">
        <v>1</v>
      </c>
      <c r="J571" s="4" t="s">
        <v>2</v>
      </c>
    </row>
    <row r="572" spans="1:10" ht="15" x14ac:dyDescent="0.25">
      <c r="A572" s="5">
        <v>93</v>
      </c>
      <c r="B572" s="5">
        <v>22</v>
      </c>
      <c r="C572" s="5">
        <v>56</v>
      </c>
      <c r="D572" s="5" t="s">
        <v>4</v>
      </c>
      <c r="E572" s="9">
        <v>7030</v>
      </c>
      <c r="F572" s="9">
        <v>6530</v>
      </c>
      <c r="G572" s="5" t="s">
        <v>233</v>
      </c>
      <c r="H572" s="5" t="s">
        <v>183</v>
      </c>
      <c r="I572" s="5">
        <v>1</v>
      </c>
      <c r="J572" s="4" t="s">
        <v>2</v>
      </c>
    </row>
    <row r="573" spans="1:10" ht="15" x14ac:dyDescent="0.25">
      <c r="A573" s="5">
        <v>93</v>
      </c>
      <c r="B573" s="5">
        <v>22</v>
      </c>
      <c r="C573" s="5">
        <v>61</v>
      </c>
      <c r="D573" s="5" t="s">
        <v>5</v>
      </c>
      <c r="E573" s="9">
        <v>579576.81000000006</v>
      </c>
      <c r="F573" s="9">
        <v>577569.09000000008</v>
      </c>
      <c r="G573" s="5" t="s">
        <v>233</v>
      </c>
      <c r="H573" s="5" t="s">
        <v>183</v>
      </c>
      <c r="I573" s="5">
        <v>1</v>
      </c>
      <c r="J573" s="4" t="s">
        <v>2</v>
      </c>
    </row>
    <row r="574" spans="1:10" ht="15" x14ac:dyDescent="0.25">
      <c r="A574" s="5">
        <v>93</v>
      </c>
      <c r="B574" s="5">
        <v>22</v>
      </c>
      <c r="C574" s="5">
        <v>62</v>
      </c>
      <c r="D574" s="5" t="s">
        <v>10</v>
      </c>
      <c r="E574" s="9">
        <v>0</v>
      </c>
      <c r="F574" s="9">
        <v>2007.72</v>
      </c>
      <c r="G574" s="5" t="s">
        <v>233</v>
      </c>
      <c r="H574" s="5" t="s">
        <v>183</v>
      </c>
      <c r="I574" s="5">
        <v>1</v>
      </c>
      <c r="J574" s="4" t="s">
        <v>2</v>
      </c>
    </row>
    <row r="575" spans="1:10" ht="15" x14ac:dyDescent="0.25">
      <c r="A575" s="5">
        <v>94</v>
      </c>
      <c r="B575" s="5">
        <v>6</v>
      </c>
      <c r="C575" s="5">
        <v>51</v>
      </c>
      <c r="D575" s="5" t="s">
        <v>3</v>
      </c>
      <c r="E575" s="9">
        <v>288895.57</v>
      </c>
      <c r="F575" s="9">
        <v>288895.57</v>
      </c>
      <c r="G575" s="5" t="s">
        <v>208</v>
      </c>
      <c r="H575" s="5" t="s">
        <v>203</v>
      </c>
      <c r="I575" s="5">
        <v>1</v>
      </c>
      <c r="J575" s="4" t="s">
        <v>2</v>
      </c>
    </row>
    <row r="576" spans="1:10" ht="15" x14ac:dyDescent="0.25">
      <c r="A576" s="5">
        <v>94</v>
      </c>
      <c r="B576" s="5">
        <v>6</v>
      </c>
      <c r="C576" s="5">
        <v>54</v>
      </c>
      <c r="D576" s="5" t="s">
        <v>234</v>
      </c>
      <c r="E576" s="9">
        <v>279455.88</v>
      </c>
      <c r="F576" s="9">
        <v>279455.88</v>
      </c>
      <c r="G576" s="5" t="s">
        <v>208</v>
      </c>
      <c r="H576" s="5" t="s">
        <v>203</v>
      </c>
      <c r="I576" s="5">
        <v>1</v>
      </c>
      <c r="J576" s="4" t="s">
        <v>2</v>
      </c>
    </row>
    <row r="577" spans="1:10" ht="15" x14ac:dyDescent="0.25">
      <c r="A577" s="5">
        <v>94</v>
      </c>
      <c r="B577" s="5">
        <v>6</v>
      </c>
      <c r="C577" s="5">
        <v>55</v>
      </c>
      <c r="D577" s="5" t="s">
        <v>11</v>
      </c>
      <c r="E577" s="9">
        <v>68740</v>
      </c>
      <c r="F577" s="9">
        <v>68740</v>
      </c>
      <c r="G577" s="5" t="s">
        <v>208</v>
      </c>
      <c r="H577" s="5" t="s">
        <v>203</v>
      </c>
      <c r="I577" s="5">
        <v>1</v>
      </c>
      <c r="J577" s="4" t="s">
        <v>2</v>
      </c>
    </row>
    <row r="578" spans="1:10" ht="15" x14ac:dyDescent="0.25">
      <c r="A578" s="5">
        <v>94</v>
      </c>
      <c r="B578" s="5">
        <v>6</v>
      </c>
      <c r="C578" s="5">
        <v>56</v>
      </c>
      <c r="D578" s="5" t="s">
        <v>4</v>
      </c>
      <c r="E578" s="9">
        <v>13100</v>
      </c>
      <c r="F578" s="9">
        <v>13100</v>
      </c>
      <c r="G578" s="5" t="s">
        <v>208</v>
      </c>
      <c r="H578" s="5" t="s">
        <v>203</v>
      </c>
      <c r="I578" s="5">
        <v>1</v>
      </c>
      <c r="J578" s="4" t="s">
        <v>2</v>
      </c>
    </row>
    <row r="579" spans="1:10" ht="15" x14ac:dyDescent="0.25">
      <c r="A579" s="5">
        <v>94</v>
      </c>
      <c r="B579" s="5">
        <v>6</v>
      </c>
      <c r="C579" s="5">
        <v>61</v>
      </c>
      <c r="D579" s="5" t="s">
        <v>5</v>
      </c>
      <c r="E579" s="9">
        <v>1070948.24</v>
      </c>
      <c r="F579" s="9">
        <v>1070948.24</v>
      </c>
      <c r="G579" s="5" t="s">
        <v>208</v>
      </c>
      <c r="H579" s="5" t="s">
        <v>203</v>
      </c>
      <c r="I579" s="5">
        <v>1</v>
      </c>
      <c r="J579" s="4" t="s">
        <v>2</v>
      </c>
    </row>
    <row r="580" spans="1:10" ht="15" x14ac:dyDescent="0.25">
      <c r="A580" s="5">
        <v>94</v>
      </c>
      <c r="B580" s="5">
        <v>6</v>
      </c>
      <c r="C580" s="5">
        <v>71</v>
      </c>
      <c r="D580" s="5" t="s">
        <v>235</v>
      </c>
      <c r="E580" s="9">
        <v>144011.31</v>
      </c>
      <c r="F580" s="9">
        <v>144011.31</v>
      </c>
      <c r="G580" s="5" t="s">
        <v>208</v>
      </c>
      <c r="H580" s="5" t="s">
        <v>203</v>
      </c>
      <c r="I580" s="5">
        <v>1</v>
      </c>
      <c r="J580" s="4" t="s">
        <v>2</v>
      </c>
    </row>
    <row r="581" spans="1:10" ht="15" x14ac:dyDescent="0.25">
      <c r="A581" s="5">
        <v>94</v>
      </c>
      <c r="B581" s="5">
        <v>8</v>
      </c>
      <c r="C581" s="5">
        <v>51</v>
      </c>
      <c r="D581" s="5" t="s">
        <v>3</v>
      </c>
      <c r="E581" s="9">
        <v>2327263.21</v>
      </c>
      <c r="F581" s="9">
        <v>2327759.88</v>
      </c>
      <c r="G581" s="5" t="s">
        <v>210</v>
      </c>
      <c r="H581" s="5" t="s">
        <v>203</v>
      </c>
      <c r="I581" s="5">
        <v>1</v>
      </c>
      <c r="J581" s="4" t="s">
        <v>2</v>
      </c>
    </row>
    <row r="582" spans="1:10" ht="15" x14ac:dyDescent="0.25">
      <c r="A582" s="5">
        <v>94</v>
      </c>
      <c r="B582" s="5">
        <v>8</v>
      </c>
      <c r="C582" s="5">
        <v>54</v>
      </c>
      <c r="D582" s="5" t="s">
        <v>234</v>
      </c>
      <c r="E582" s="9">
        <v>1947469.8</v>
      </c>
      <c r="F582" s="9">
        <v>1937453.1300000001</v>
      </c>
      <c r="G582" s="5" t="s">
        <v>210</v>
      </c>
      <c r="H582" s="5" t="s">
        <v>203</v>
      </c>
      <c r="I582" s="5">
        <v>1</v>
      </c>
      <c r="J582" s="4" t="s">
        <v>2</v>
      </c>
    </row>
    <row r="583" spans="1:10" ht="15" x14ac:dyDescent="0.25">
      <c r="A583" s="5">
        <v>94</v>
      </c>
      <c r="B583" s="5">
        <v>8</v>
      </c>
      <c r="C583" s="5">
        <v>55</v>
      </c>
      <c r="D583" s="5" t="s">
        <v>11</v>
      </c>
      <c r="E583" s="9">
        <v>568090.38</v>
      </c>
      <c r="F583" s="9">
        <v>565658.15</v>
      </c>
      <c r="G583" s="5" t="s">
        <v>210</v>
      </c>
      <c r="H583" s="5" t="s">
        <v>203</v>
      </c>
      <c r="I583" s="5">
        <v>1</v>
      </c>
      <c r="J583" s="4" t="s">
        <v>2</v>
      </c>
    </row>
    <row r="584" spans="1:10" ht="15" x14ac:dyDescent="0.25">
      <c r="A584" s="5">
        <v>94</v>
      </c>
      <c r="B584" s="5">
        <v>8</v>
      </c>
      <c r="C584" s="5">
        <v>56</v>
      </c>
      <c r="D584" s="5" t="s">
        <v>4</v>
      </c>
      <c r="E584" s="9">
        <v>97047.87</v>
      </c>
      <c r="F584" s="9">
        <v>106567.87</v>
      </c>
      <c r="G584" s="5" t="s">
        <v>210</v>
      </c>
      <c r="H584" s="5" t="s">
        <v>203</v>
      </c>
      <c r="I584" s="5">
        <v>1</v>
      </c>
      <c r="J584" s="4" t="s">
        <v>2</v>
      </c>
    </row>
    <row r="585" spans="1:10" ht="15" x14ac:dyDescent="0.25">
      <c r="A585" s="5">
        <v>94</v>
      </c>
      <c r="B585" s="5">
        <v>8</v>
      </c>
      <c r="C585" s="5">
        <v>61</v>
      </c>
      <c r="D585" s="5" t="s">
        <v>5</v>
      </c>
      <c r="E585" s="9">
        <v>860846.25</v>
      </c>
      <c r="F585" s="9">
        <v>871872.53</v>
      </c>
      <c r="G585" s="5" t="s">
        <v>210</v>
      </c>
      <c r="H585" s="5" t="s">
        <v>203</v>
      </c>
      <c r="I585" s="5">
        <v>1</v>
      </c>
      <c r="J585" s="4" t="s">
        <v>2</v>
      </c>
    </row>
    <row r="586" spans="1:10" ht="15" x14ac:dyDescent="0.25">
      <c r="A586" s="5">
        <v>94</v>
      </c>
      <c r="B586" s="5">
        <v>8</v>
      </c>
      <c r="C586" s="5">
        <v>71</v>
      </c>
      <c r="D586" s="5" t="s">
        <v>235</v>
      </c>
      <c r="E586" s="9">
        <v>298291.56</v>
      </c>
      <c r="F586" s="9">
        <v>300723.78999999998</v>
      </c>
      <c r="G586" s="5" t="s">
        <v>210</v>
      </c>
      <c r="H586" s="5" t="s">
        <v>203</v>
      </c>
      <c r="I586" s="5">
        <v>1</v>
      </c>
      <c r="J586" s="4" t="s">
        <v>2</v>
      </c>
    </row>
    <row r="587" spans="1:10" ht="15" x14ac:dyDescent="0.25">
      <c r="A587" s="5">
        <v>94</v>
      </c>
      <c r="B587" s="5">
        <v>9</v>
      </c>
      <c r="C587" s="5">
        <v>51</v>
      </c>
      <c r="D587" s="5" t="s">
        <v>3</v>
      </c>
      <c r="E587" s="9">
        <v>260063.08</v>
      </c>
      <c r="F587" s="9">
        <v>260336.87999999998</v>
      </c>
      <c r="G587" s="5" t="s">
        <v>211</v>
      </c>
      <c r="H587" s="5" t="s">
        <v>203</v>
      </c>
      <c r="I587" s="5">
        <v>1</v>
      </c>
      <c r="J587" s="4" t="s">
        <v>2</v>
      </c>
    </row>
    <row r="588" spans="1:10" ht="15" x14ac:dyDescent="0.25">
      <c r="A588" s="5">
        <v>94</v>
      </c>
      <c r="B588" s="5">
        <v>9</v>
      </c>
      <c r="C588" s="5">
        <v>54</v>
      </c>
      <c r="D588" s="5" t="s">
        <v>234</v>
      </c>
      <c r="E588" s="9">
        <v>297392.95</v>
      </c>
      <c r="F588" s="9">
        <v>321517.95</v>
      </c>
      <c r="G588" s="5" t="s">
        <v>211</v>
      </c>
      <c r="H588" s="5" t="s">
        <v>203</v>
      </c>
      <c r="I588" s="5">
        <v>1</v>
      </c>
      <c r="J588" s="4" t="s">
        <v>2</v>
      </c>
    </row>
    <row r="589" spans="1:10" ht="15" x14ac:dyDescent="0.25">
      <c r="A589" s="5">
        <v>94</v>
      </c>
      <c r="B589" s="5">
        <v>9</v>
      </c>
      <c r="C589" s="5">
        <v>55</v>
      </c>
      <c r="D589" s="5" t="s">
        <v>11</v>
      </c>
      <c r="E589" s="9">
        <v>2122</v>
      </c>
      <c r="F589" s="9">
        <v>2122</v>
      </c>
      <c r="G589" s="5" t="s">
        <v>211</v>
      </c>
      <c r="H589" s="5" t="s">
        <v>203</v>
      </c>
      <c r="I589" s="5">
        <v>1</v>
      </c>
      <c r="J589" s="4" t="s">
        <v>2</v>
      </c>
    </row>
    <row r="590" spans="1:10" ht="15" x14ac:dyDescent="0.25">
      <c r="A590" s="5">
        <v>94</v>
      </c>
      <c r="B590" s="5">
        <v>9</v>
      </c>
      <c r="C590" s="5">
        <v>56</v>
      </c>
      <c r="D590" s="5" t="s">
        <v>4</v>
      </c>
      <c r="E590" s="9">
        <v>59800</v>
      </c>
      <c r="F590" s="9">
        <v>59800</v>
      </c>
      <c r="G590" s="5" t="s">
        <v>211</v>
      </c>
      <c r="H590" s="5" t="s">
        <v>203</v>
      </c>
      <c r="I590" s="5">
        <v>1</v>
      </c>
      <c r="J590" s="4" t="s">
        <v>2</v>
      </c>
    </row>
    <row r="591" spans="1:10" ht="15" x14ac:dyDescent="0.25">
      <c r="A591" s="5">
        <v>94</v>
      </c>
      <c r="B591" s="5">
        <v>9</v>
      </c>
      <c r="C591" s="5">
        <v>61</v>
      </c>
      <c r="D591" s="5" t="s">
        <v>5</v>
      </c>
      <c r="E591" s="9">
        <v>2101052.2000000002</v>
      </c>
      <c r="F591" s="9">
        <v>2076653.4000000001</v>
      </c>
      <c r="G591" s="5" t="s">
        <v>211</v>
      </c>
      <c r="H591" s="5" t="s">
        <v>203</v>
      </c>
      <c r="I591" s="5">
        <v>1</v>
      </c>
      <c r="J591" s="4" t="s">
        <v>2</v>
      </c>
    </row>
    <row r="592" spans="1:10" ht="15" x14ac:dyDescent="0.25">
      <c r="A592" s="5">
        <v>94</v>
      </c>
      <c r="B592" s="5">
        <v>13</v>
      </c>
      <c r="C592" s="5">
        <v>51</v>
      </c>
      <c r="D592" s="5" t="s">
        <v>3</v>
      </c>
      <c r="E592" s="9">
        <v>293133.25</v>
      </c>
      <c r="F592" s="9">
        <v>293133.25</v>
      </c>
      <c r="G592" s="5" t="s">
        <v>214</v>
      </c>
      <c r="H592" s="5" t="s">
        <v>203</v>
      </c>
      <c r="I592" s="5">
        <v>1</v>
      </c>
      <c r="J592" s="4" t="s">
        <v>2</v>
      </c>
    </row>
    <row r="593" spans="1:10" ht="15" x14ac:dyDescent="0.25">
      <c r="A593" s="5">
        <v>94</v>
      </c>
      <c r="B593" s="5">
        <v>13</v>
      </c>
      <c r="C593" s="5">
        <v>54</v>
      </c>
      <c r="D593" s="5" t="s">
        <v>234</v>
      </c>
      <c r="E593" s="9">
        <v>213571.89</v>
      </c>
      <c r="F593" s="9">
        <v>213571.89</v>
      </c>
      <c r="G593" s="5" t="s">
        <v>214</v>
      </c>
      <c r="H593" s="5" t="s">
        <v>203</v>
      </c>
      <c r="I593" s="5">
        <v>1</v>
      </c>
      <c r="J593" s="4" t="s">
        <v>2</v>
      </c>
    </row>
    <row r="594" spans="1:10" ht="15" x14ac:dyDescent="0.25">
      <c r="A594" s="5">
        <v>94</v>
      </c>
      <c r="B594" s="5">
        <v>13</v>
      </c>
      <c r="C594" s="5">
        <v>55</v>
      </c>
      <c r="D594" s="5" t="s">
        <v>11</v>
      </c>
      <c r="E594" s="9">
        <v>62100.85</v>
      </c>
      <c r="F594" s="9">
        <v>62100.85</v>
      </c>
      <c r="G594" s="5" t="s">
        <v>214</v>
      </c>
      <c r="H594" s="5" t="s">
        <v>203</v>
      </c>
      <c r="I594" s="5">
        <v>1</v>
      </c>
      <c r="J594" s="4" t="s">
        <v>2</v>
      </c>
    </row>
    <row r="595" spans="1:10" ht="15" x14ac:dyDescent="0.25">
      <c r="A595" s="5">
        <v>94</v>
      </c>
      <c r="B595" s="5">
        <v>13</v>
      </c>
      <c r="C595" s="5">
        <v>56</v>
      </c>
      <c r="D595" s="5" t="s">
        <v>4</v>
      </c>
      <c r="E595" s="9">
        <v>36516.080000000002</v>
      </c>
      <c r="F595" s="9">
        <v>36516.080000000002</v>
      </c>
      <c r="G595" s="5" t="s">
        <v>214</v>
      </c>
      <c r="H595" s="5" t="s">
        <v>203</v>
      </c>
      <c r="I595" s="5">
        <v>1</v>
      </c>
      <c r="J595" s="4" t="s">
        <v>2</v>
      </c>
    </row>
    <row r="596" spans="1:10" ht="15" x14ac:dyDescent="0.25">
      <c r="A596" s="5">
        <v>94</v>
      </c>
      <c r="B596" s="5">
        <v>13</v>
      </c>
      <c r="C596" s="5">
        <v>61</v>
      </c>
      <c r="D596" s="5" t="s">
        <v>5</v>
      </c>
      <c r="E596" s="9">
        <v>460113.96</v>
      </c>
      <c r="F596" s="9">
        <v>935476.75</v>
      </c>
      <c r="G596" s="5" t="s">
        <v>214</v>
      </c>
      <c r="H596" s="5" t="s">
        <v>203</v>
      </c>
      <c r="I596" s="5">
        <v>1</v>
      </c>
      <c r="J596" s="4" t="s">
        <v>2</v>
      </c>
    </row>
    <row r="597" spans="1:10" ht="15" x14ac:dyDescent="0.25">
      <c r="A597" s="5">
        <v>94</v>
      </c>
      <c r="B597" s="5">
        <v>13</v>
      </c>
      <c r="C597" s="5">
        <v>71</v>
      </c>
      <c r="D597" s="5" t="s">
        <v>235</v>
      </c>
      <c r="E597" s="9">
        <v>332404.55</v>
      </c>
      <c r="F597" s="9">
        <v>332404.55</v>
      </c>
      <c r="G597" s="5" t="s">
        <v>214</v>
      </c>
      <c r="H597" s="5" t="s">
        <v>203</v>
      </c>
      <c r="I597" s="5">
        <v>1</v>
      </c>
      <c r="J597" s="4" t="s"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2016</vt:lpstr>
      <vt:lpstr>Hoja2</vt:lpstr>
      <vt:lpstr>2017</vt:lpstr>
      <vt:lpstr>'2016'!DVDA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Atilio Siguenza</dc:creator>
  <cp:lastModifiedBy>Rafael Atilio Siguenza</cp:lastModifiedBy>
  <dcterms:created xsi:type="dcterms:W3CDTF">2017-04-05T19:38:29Z</dcterms:created>
  <dcterms:modified xsi:type="dcterms:W3CDTF">2017-04-06T15:24:37Z</dcterms:modified>
</cp:coreProperties>
</file>